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00" windowHeight="6720"/>
  </bookViews>
  <sheets>
    <sheet name="Mẫu 2" sheetId="4" r:id="rId1"/>
  </sheets>
  <definedNames>
    <definedName name="_xlnm.Print_Titles" localSheetId="0">'Mẫu 2'!#REF!</definedName>
    <definedName name="xl3a" localSheetId="0">'Mẫu 2'!#REF!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4" i="4" l="1"/>
  <c r="D64" i="4"/>
</calcChain>
</file>

<file path=xl/sharedStrings.xml><?xml version="1.0" encoding="utf-8"?>
<sst xmlns="http://schemas.openxmlformats.org/spreadsheetml/2006/main" count="105" uniqueCount="91">
  <si>
    <t>TT</t>
  </si>
  <si>
    <t>Xếp loại</t>
  </si>
  <si>
    <t>BM/QT03/TCCB/02</t>
  </si>
  <si>
    <t>Phụ lục II</t>
  </si>
  <si>
    <t xml:space="preserve">PHIẾU ĐÁNH GIÁ KẾT QUẢ RÈN LUYỆN HỌC KỲ </t>
  </si>
  <si>
    <t>CỦA TRƯỜNG CAO ĐẲNG KON TUM</t>
  </si>
  <si>
    <t>(áp dụng đối với các HSSV thực tập tốt nghiệp tại cơ sở thực tập và được cơ sở thực tập quản lý)</t>
  </si>
  <si>
    <r>
      <t xml:space="preserve">      </t>
    </r>
    <r>
      <rPr>
        <sz val="13"/>
        <color theme="1"/>
        <rFont val="Times New Roman"/>
        <family val="1"/>
      </rPr>
      <t xml:space="preserve">TRƯỜNG CAO ĐẲNG KON TUM    </t>
    </r>
    <r>
      <rPr>
        <b/>
        <sz val="13"/>
        <color theme="1"/>
        <rFont val="Times New Roman"/>
        <family val="1"/>
      </rPr>
      <t xml:space="preserve">                CỘNG HÒA XÃ HỘI CHỦ NGHĨA VIỆT NAM</t>
    </r>
  </si>
  <si>
    <r>
      <t xml:space="preserve">           KHOA……………...………..                                      </t>
    </r>
    <r>
      <rPr>
        <b/>
        <sz val="14"/>
        <color theme="1"/>
        <rFont val="Times New Roman"/>
        <family val="1"/>
      </rPr>
      <t>Độc lập - Tự do - Hạnh phúc</t>
    </r>
  </si>
  <si>
    <t>PHIẾU ĐÁNH GIÁ KẾT QUẢ RÈN LUYỆN HỌC KỲ …….., NĂM HỌC………………</t>
  </si>
  <si>
    <t>Họ và tên: …………………………………………………..</t>
  </si>
  <si>
    <t>Lớp: ………………………………………………………..</t>
  </si>
  <si>
    <t>Khoa: ………………………………………………………..</t>
  </si>
  <si>
    <t>NỘI DUNG ĐÁNH GIÁ</t>
  </si>
  <si>
    <t>Mức 
điểm</t>
  </si>
  <si>
    <t>HSSV tự đánh giá</t>
  </si>
  <si>
    <t>Tổ trưởng
đánh giá</t>
  </si>
  <si>
    <t>I</t>
  </si>
  <si>
    <t>Ý THỨC, THÁI ĐỘ VÀ KẾT QUẢ HỌC TẬP</t>
  </si>
  <si>
    <t>Kết quả học tập, thực tập</t>
  </si>
  <si>
    <t>A. Loại giỏi trở lên</t>
  </si>
  <si>
    <t>B. Loại khá</t>
  </si>
  <si>
    <t>C. Loại trung bình</t>
  </si>
  <si>
    <t>D. Loại yếu</t>
  </si>
  <si>
    <t>Ý thức thái độ trong học tập, thực tập</t>
  </si>
  <si>
    <r>
      <t>A. Nghiêm túc trong thời gian thực tập: Thực tập đầy đủ, đúng giờ, hoàn thành công việc được giao tại cơ sở thực tập…</t>
    </r>
    <r>
      <rPr>
        <i/>
        <sz val="13"/>
        <rFont val="Times New Roman"/>
        <family val="1"/>
      </rPr>
      <t>(vi phạm 1 lần trừ 3 điểm)</t>
    </r>
  </si>
  <si>
    <t xml:space="preserve">B. Vi phạm trên 3 lần: </t>
  </si>
  <si>
    <t>Ý thức và thái độ tham gia các hoạt động nghiên cứu khoa học</t>
  </si>
  <si>
    <t>A. Có tham gia nghiên cứu khoa học tại cơ sở thực tập và được cơ sở thực tập công nhận</t>
  </si>
  <si>
    <t>B. Có đăng ký tham gia nghiên cứu khoa nhưng chưa có đề tài nghiên cứu khoa học</t>
  </si>
  <si>
    <t>C. Không đăng ký nghiên cứu khoa học vì thời điểm thực tập cơ sở thực tập không có yêu cầu đăng ký đề tài nghiên cứu khoa học</t>
  </si>
  <si>
    <t>D. Không đăng ký nghiên cứu khoa học tại thời điểm thực tập cơ sở thực tập có yêu cầu đăng ký đề tài nghiên cứu khoa học</t>
  </si>
  <si>
    <t>II</t>
  </si>
  <si>
    <t>Ý THỨC CHẤP HÀNH PHÁP LUẬT VÀ  NỘI QUY, QUY CHẾ CỦA ĐƠN VỊ</t>
  </si>
  <si>
    <t xml:space="preserve">Ý thức chấp hành các quy định của pháp luật </t>
  </si>
  <si>
    <t>A. Chấp hành tốt</t>
  </si>
  <si>
    <r>
      <t>B. Vi phạm</t>
    </r>
    <r>
      <rPr>
        <i/>
        <sz val="13"/>
        <rFont val="Times New Roman"/>
        <family val="1"/>
      </rPr>
      <t xml:space="preserve"> (nói năng thiếu văn hóa; Có hành vi khiếm nhã với nữ giới; gây gổ, đánh nhau, mang hung khí trong người; gây cháy, nổ; Trộm cắp tài sản, làm hư hỏng tài sản; Cờ bạc, uống rượu bia gây mất trật tự; Lưu hành văn hóa phẩm xấu và các tệ nạn xã hội khác; hút thuốc lá trong khuôn viên nhà trường; vi phạm an toàn giao thông; Đưa phần tử xấu vào KTX, vào lớp học không vì mục đích học tập, xây dựng Nhà trường. </t>
    </r>
  </si>
  <si>
    <t>Vi phạm Nội quy cơ sở thực tập</t>
  </si>
  <si>
    <r>
      <t xml:space="preserve">A. Không vi phạm </t>
    </r>
    <r>
      <rPr>
        <i/>
        <sz val="13"/>
        <rFont val="Times New Roman"/>
        <family val="1"/>
      </rPr>
      <t>(vi phạm 1 lần trừ 1 điểm)</t>
    </r>
  </si>
  <si>
    <t>C. Vi phạm trên 4 lần</t>
  </si>
  <si>
    <t>III</t>
  </si>
  <si>
    <t>Ý THỨC VÀ KẾT QUẢ THAM GIA CÁC HOẠT ĐỘNG CHÍNH TRỊ - XÃ HỘI, VĂN HÓA; VĂN NGHỆ; TDTT; PHÒNG CHỐNG TỘI PHẠM, TỆ NẠN XÃ HỘI</t>
  </si>
  <si>
    <t>1</t>
  </si>
  <si>
    <t>Ý thức tham gia các hoạt động công ích, tình nguyện, công tác xã hội (Hỗ trợ phòng chống bão lũ; giúp đỡ người bị hoạn nạn; tình nguyện hiến máu cứu người; tham gia tình nguyện mùa hè xanh....)</t>
  </si>
  <si>
    <t>9</t>
  </si>
  <si>
    <t>A. Có tham gia (hoặc không tham gia vì trong kỳ học không có phong trào nào như trên)</t>
  </si>
  <si>
    <t>8</t>
  </si>
  <si>
    <t>B. Vắng từ 1 đến 2 lần</t>
  </si>
  <si>
    <t>4</t>
  </si>
  <si>
    <t>C. Không tham gia</t>
  </si>
  <si>
    <t>0</t>
  </si>
  <si>
    <t>2</t>
  </si>
  <si>
    <t>Ý thức hưởng ứng các hoạt động văn hoá, văn nghệ, thể dục, thể thao trong và ngoài trường</t>
  </si>
  <si>
    <t>A. Có tham gia tích cực (là thành viên của đội văn nghệ, TDTT, đội thi olympic)</t>
  </si>
  <si>
    <r>
      <t xml:space="preserve">B. Không tham gia </t>
    </r>
    <r>
      <rPr>
        <i/>
        <sz val="13"/>
        <rFont val="Times New Roman"/>
        <family val="1"/>
      </rPr>
      <t xml:space="preserve">(vì không có năng khiếu, hoặc đã đủ người tham gia) </t>
    </r>
    <r>
      <rPr>
        <sz val="13"/>
        <rFont val="Times New Roman"/>
        <family val="1"/>
      </rPr>
      <t>nhưng có tham gia hỗ trợ, cổ vũ cho bạn tham gia.</t>
    </r>
  </si>
  <si>
    <r>
      <t xml:space="preserve">C. Từ chối không tham gia hoặc đang tham gia tự ý bỏ không tham gia tiếp tục </t>
    </r>
    <r>
      <rPr>
        <i/>
        <sz val="13"/>
        <rFont val="Times New Roman"/>
        <family val="1"/>
      </rPr>
      <t xml:space="preserve">(ngoại trừ bỏ cuộc khi tranh giải) </t>
    </r>
    <r>
      <rPr>
        <sz val="13"/>
        <rFont val="Times New Roman"/>
        <family val="1"/>
      </rPr>
      <t>mà không có lý do</t>
    </r>
  </si>
  <si>
    <t>Ý thức tham gia phòng chống tội phạm, tệ nạn xã hội</t>
  </si>
  <si>
    <t>7</t>
  </si>
  <si>
    <t>A. Thực hiện công tác phòng chống TNXH</t>
  </si>
  <si>
    <r>
      <t xml:space="preserve">B. Không thực hiện công tác phòng chống TNXH </t>
    </r>
    <r>
      <rPr>
        <i/>
        <sz val="13"/>
        <rFont val="Times New Roman"/>
        <family val="1"/>
      </rPr>
      <t>(Ngoài ra nếu vi phạm Pháp luật Nhà nước chưa đến mức khởi tố sẽ xử lý theo khung xử lý kỷ luật)</t>
    </r>
  </si>
  <si>
    <t>IV</t>
  </si>
  <si>
    <t>Ý THỨC VÀ KẾT QUẢ THAM GIA PHỤ TRÁCH LỚP HỌC, CÁC ĐOÀN THỂ; XÂY DỰNG LỚP, TRƯỜNG</t>
  </si>
  <si>
    <t>Tổ trưởng tổ thực tập</t>
  </si>
  <si>
    <t>A. Hoàn thành tốt nhiệm vụ</t>
  </si>
  <si>
    <t>B. Hoàn thành nhiệm vụ</t>
  </si>
  <si>
    <r>
      <t xml:space="preserve">C. Không hoàn thành nhiệm vụ </t>
    </r>
    <r>
      <rPr>
        <i/>
        <sz val="13"/>
        <color theme="1"/>
        <rFont val="Times New Roman"/>
        <family val="1"/>
      </rPr>
      <t>(Không hoàn thành nhiệm vụ được ghi nhận thông qua vi phạm của các chức vụ trên như: Báo cáo không trung thực; bỏ giao ban, sinh hoạt không có người thay thế; tổ trực nhật không hoàn thành nhiệm vụ; không triển khai hoặc triển khai chậm trễ những phổ biến của cán bộ, nhà giáo, không gương mẫu bản thân vi phạm nhiều Nội quy quy định; Khi có ý kiến nhận xét của Đoàn Thanh niên là chi đoàn không hoàn thành nhiệm vụ, ý kiến của cơ quan, ý kiến nhận xét của cơ quan, đơn vị nơi thực tập là không hoàn thành nhiệm vụ....)</t>
    </r>
  </si>
  <si>
    <t>HSSV tham gia Nghiên cứu khoa học, khởi nghiệp</t>
  </si>
  <si>
    <t>5</t>
  </si>
  <si>
    <t>A. Có thành tích trong nghiên cứu khoa học, tham gia các cuộc thi (khởi nghiệp,…), sáng kiến cải tiến kỹ thuật được  khen thưởng từ cấp trường trở lên (bằng khen, giấy khen...)</t>
  </si>
  <si>
    <t>B. Tham gia nghiên cứu khoa học, tham gia các cuộc thi, sáng kiến cải tiến kỹ thuật nhưng chưa có thành tích (có minh chứng tham gia)</t>
  </si>
  <si>
    <t>Điểm khuyến khích cho HSSV có các thành tích về văn hóa, văn nghệ thể dục, thể thao</t>
  </si>
  <si>
    <t>A. Đạt giải nhất, nhì, ba cấp khu vực trở lên</t>
  </si>
  <si>
    <t>B. Đạt giải khuyến khích cấp khu vực trở lên</t>
  </si>
  <si>
    <t>3</t>
  </si>
  <si>
    <t>C. Đạt giải cấp trường</t>
  </si>
  <si>
    <t>Tổng cộng:</t>
  </si>
  <si>
    <t>Ghi chú:</t>
  </si>
  <si>
    <t>- Xuất sắc: Từ 90 - 100 điểm</t>
  </si>
  <si>
    <t>- Tốt: Từ 80 - 89 điểm</t>
  </si>
  <si>
    <t>- Khá: Từ 70 - 79 điểm</t>
  </si>
  <si>
    <t>- Trung bình: Từ 50- 69 điểm</t>
  </si>
  <si>
    <t>- Yếu: Dưới 50 điểm</t>
  </si>
  <si>
    <t>HSSV vi phạm kỷ luật đến hình thức khiển trách tại cơ sở thực tập nếu điểm rèn luyện cao hơn 65đ thì chỉ được ghi điểm 65đ và xếp loại Trung bình khá.</t>
  </si>
  <si>
    <t>HSSV vi phạm kỷ luật đến hình thức cảnh cáo tại cơ sở thực tập nếu điểm rèn luyện cao hơn 55đ thì chỉ được ghi điểm 55đ và xếp loại Trung bình.</t>
  </si>
  <si>
    <t xml:space="preserve">        A.Cá nhân tự xếp loại: ……………                                      B. Xếp loại của tổ trưởng:……….</t>
  </si>
  <si>
    <t xml:space="preserve">         Ngày…….tháng…..năm……..                                               Ngày……tháng……năm……..</t>
  </si>
  <si>
    <t xml:space="preserve">             (Ký/ghi rõ họ, tên)                                                                      ( Ký/ghi rõ họ, tên)</t>
  </si>
  <si>
    <t xml:space="preserve">                                                                                  </t>
  </si>
  <si>
    <t>C. Xếp loại của cơ sở thực tập tốt nghiệp:………………</t>
  </si>
  <si>
    <t xml:space="preserve">Ngày…….tháng…….năm……...  </t>
  </si>
  <si>
    <t>(Ký tên đóng dấu)</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</si>
</sst>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4"/>
      <color theme="1"/>
      <name val="Times New Roman"/>
      <family val="2"/>
    </font>
    <font>
      <sz val="14"/>
      <color theme="1"/>
      <name val="Times New Roman"/>
      <family val="1"/>
    </font>
    <font>
      <sz val="13"/>
      <color theme="1"/>
      <name val="Times New Roman"/>
      <family val="1"/>
    </font>
    <font>
      <b/>
      <sz val="14"/>
      <color theme="1"/>
      <name val="Times New Roman"/>
      <family val="1"/>
    </font>
    <font>
      <i/>
      <sz val="14"/>
      <color theme="1"/>
      <name val="Times New Roman"/>
      <family val="1"/>
    </font>
    <font>
      <b/>
      <sz val="13"/>
      <name val="Times New Roman"/>
      <family val="1"/>
    </font>
    <font>
      <sz val="13"/>
      <name val="Times New Roman"/>
      <family val="1"/>
    </font>
    <font>
      <i/>
      <sz val="13"/>
      <name val="Times New Roman"/>
      <family val="1"/>
    </font>
    <font>
      <sz val="13"/>
      <name val=".VnTime"/>
      <family val="2"/>
    </font>
    <font>
      <b/>
      <sz val="13"/>
      <color theme="1"/>
      <name val="Times New Roman"/>
      <family val="1"/>
    </font>
    <font>
      <b/>
      <i/>
      <sz val="14"/>
      <color theme="1"/>
      <name val="Times New Roman"/>
      <family val="1"/>
    </font>
    <font>
      <b/>
      <i/>
      <sz val="13"/>
      <name val="Times New Roman"/>
      <family val="1"/>
    </font>
    <font>
      <i/>
      <sz val="13"/>
      <color theme="1"/>
      <name val="Times New Roman"/>
      <family val="1"/>
    </font>
    <font>
      <b/>
      <i/>
      <sz val="13"/>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8" fillId="0" borderId="0"/>
  </cellStyleXfs>
  <cellXfs count="71">
    <xf numFmtId="0" fontId="0" fillId="0" borderId="0" xfId="0"/>
    <xf numFmtId="0" fontId="1" fillId="0" borderId="0" xfId="0" applyFont="1" applyAlignment="1">
      <alignment horizontal="left" vertical="center"/>
    </xf>
    <xf numFmtId="0" fontId="8" fillId="0" borderId="0" xfId="1" applyBorder="1" applyProtection="1">
      <protection locked="0"/>
    </xf>
    <xf numFmtId="0" fontId="8" fillId="0" borderId="0" xfId="1" applyProtection="1">
      <protection locked="0"/>
    </xf>
    <xf numFmtId="0" fontId="8" fillId="0" borderId="0" xfId="1" applyAlignment="1" applyProtection="1">
      <alignment horizontal="center"/>
      <protection locked="0"/>
    </xf>
    <xf numFmtId="0" fontId="4" fillId="0" borderId="0" xfId="0" applyFont="1" applyAlignment="1">
      <alignment horizontal="center" vertical="center" wrapText="1"/>
    </xf>
    <xf numFmtId="0" fontId="6" fillId="0" borderId="0" xfId="1" applyFont="1" applyAlignment="1" applyProtection="1">
      <alignment horizontal="center"/>
      <protection locked="0"/>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center" vertical="center"/>
    </xf>
    <xf numFmtId="0" fontId="1"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4" fillId="0" borderId="0" xfId="0" applyFont="1" applyAlignment="1">
      <alignment vertical="center"/>
    </xf>
    <xf numFmtId="0" fontId="10" fillId="0" borderId="0" xfId="0" applyFont="1" applyAlignment="1">
      <alignment horizontal="center" vertical="center" wrapText="1"/>
    </xf>
    <xf numFmtId="0" fontId="1" fillId="0" borderId="0" xfId="0" applyFont="1" applyAlignment="1">
      <alignment horizontal="left" vertical="center" wrapText="1"/>
    </xf>
    <xf numFmtId="0" fontId="1" fillId="0" borderId="4" xfId="0" applyFont="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11" fillId="0" borderId="1" xfId="0" applyFont="1" applyBorder="1" applyAlignment="1">
      <alignment horizontal="center" vertical="center"/>
    </xf>
    <xf numFmtId="0" fontId="6" fillId="0" borderId="1" xfId="0" quotePrefix="1" applyFont="1" applyBorder="1" applyAlignment="1">
      <alignment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5" fillId="2" borderId="1" xfId="0" quotePrefix="1" applyFont="1" applyFill="1" applyBorder="1" applyAlignment="1">
      <alignment vertical="center" wrapText="1"/>
    </xf>
    <xf numFmtId="0" fontId="11" fillId="2" borderId="1" xfId="0" applyFont="1" applyFill="1" applyBorder="1" applyAlignment="1">
      <alignment horizontal="center" vertical="center"/>
    </xf>
    <xf numFmtId="0" fontId="6" fillId="2" borderId="1" xfId="0" quotePrefix="1" applyFont="1" applyFill="1" applyBorder="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2" borderId="1" xfId="0" applyFont="1" applyFill="1" applyBorder="1" applyAlignment="1">
      <alignment vertical="center"/>
    </xf>
    <xf numFmtId="0" fontId="5" fillId="2" borderId="1" xfId="0" applyFont="1" applyFill="1" applyBorder="1" applyAlignment="1">
      <alignment vertical="center"/>
    </xf>
    <xf numFmtId="49" fontId="6" fillId="0" borderId="2" xfId="0" applyNumberFormat="1" applyFont="1" applyBorder="1" applyAlignment="1">
      <alignment horizontal="center" vertical="center"/>
    </xf>
    <xf numFmtId="49" fontId="5" fillId="0" borderId="1" xfId="0" quotePrefix="1" applyNumberFormat="1" applyFont="1" applyBorder="1" applyAlignment="1">
      <alignment vertical="center" wrapText="1"/>
    </xf>
    <xf numFmtId="49" fontId="5" fillId="0" borderId="1" xfId="0" quotePrefix="1" applyNumberFormat="1" applyFont="1" applyBorder="1" applyAlignment="1">
      <alignment horizontal="center" vertical="center" wrapText="1"/>
    </xf>
    <xf numFmtId="0" fontId="5" fillId="0" borderId="1" xfId="0"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vertical="center" wrapText="1"/>
    </xf>
    <xf numFmtId="49" fontId="6" fillId="0" borderId="1" xfId="0" applyNumberFormat="1" applyFont="1" applyBorder="1" applyAlignment="1">
      <alignment horizontal="center" vertical="center" wrapText="1"/>
    </xf>
    <xf numFmtId="49" fontId="6" fillId="0" borderId="6" xfId="0" applyNumberFormat="1" applyFont="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vertical="center" wrapText="1"/>
    </xf>
    <xf numFmtId="0" fontId="2" fillId="0" borderId="1" xfId="0" applyFont="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5" fillId="0" borderId="1" xfId="0" applyNumberFormat="1" applyFont="1" applyBorder="1" applyAlignment="1">
      <alignment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xf>
    <xf numFmtId="49" fontId="6" fillId="0" borderId="1" xfId="0" applyNumberFormat="1" applyFont="1" applyBorder="1" applyAlignment="1">
      <alignment vertical="center"/>
    </xf>
    <xf numFmtId="49" fontId="6"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13" fillId="0" borderId="3" xfId="0" applyFont="1" applyBorder="1" applyAlignment="1">
      <alignment vertical="center"/>
    </xf>
    <xf numFmtId="0" fontId="13" fillId="0" borderId="7" xfId="0" applyFont="1" applyBorder="1" applyAlignment="1">
      <alignment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vertical="center" wrapText="1"/>
    </xf>
    <xf numFmtId="0" fontId="2" fillId="0" borderId="0" xfId="0" applyFont="1" applyAlignment="1">
      <alignment vertical="center"/>
    </xf>
    <xf numFmtId="0" fontId="12" fillId="0" borderId="0" xfId="0" quotePrefix="1"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4" fillId="0" borderId="0" xfId="0" quotePrefix="1"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4" fillId="0" borderId="0" xfId="0" applyFont="1" applyAlignment="1">
      <alignment horizontal="left" vertical="center" wrapText="1"/>
    </xf>
    <xf numFmtId="0" fontId="6" fillId="0" borderId="0" xfId="1" applyFont="1" applyAlignment="1" applyProtection="1">
      <protection locked="0"/>
    </xf>
  </cellXfs>
  <cellStyles count="2">
    <cellStyle name="Normal" xfId="0" builtinId="0"/>
    <cellStyle name="Normal_Mau_RenLuyen_HocKy"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733079</xdr:colOff>
      <xdr:row>8</xdr:row>
      <xdr:rowOff>19290</xdr:rowOff>
    </xdr:from>
    <xdr:to>
      <xdr:col>1</xdr:col>
      <xdr:colOff>1926058</xdr:colOff>
      <xdr:row>8</xdr:row>
      <xdr:rowOff>19290</xdr:rowOff>
    </xdr:to>
    <xdr:cxnSp macro="">
      <xdr:nvCxnSpPr>
        <xdr:cNvPr id="11" name="Straight Connector 10">
          <a:extLst>
            <a:ext uri="{FF2B5EF4-FFF2-40B4-BE49-F238E27FC236}">
              <a16:creationId xmlns="" xmlns:a16="http://schemas.microsoft.com/office/drawing/2014/main" id="{00000000-0008-0000-0100-000009000000}"/>
            </a:ext>
          </a:extLst>
        </xdr:cNvPr>
        <xdr:cNvCxnSpPr/>
      </xdr:nvCxnSpPr>
      <xdr:spPr>
        <a:xfrm>
          <a:off x="1047404" y="1686165"/>
          <a:ext cx="119297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2269290</xdr:colOff>
      <xdr:row>11</xdr:row>
      <xdr:rowOff>65010</xdr:rowOff>
    </xdr:from>
    <xdr:to>
      <xdr:col>1</xdr:col>
      <xdr:colOff>4676775</xdr:colOff>
      <xdr:row>11</xdr:row>
      <xdr:rowOff>65010</xdr:rowOff>
    </xdr:to>
    <xdr:cxnSp macro="">
      <xdr:nvCxnSpPr>
        <xdr:cNvPr id="12" name="Straight Connector 11">
          <a:extLst>
            <a:ext uri="{FF2B5EF4-FFF2-40B4-BE49-F238E27FC236}">
              <a16:creationId xmlns="" xmlns:a16="http://schemas.microsoft.com/office/drawing/2014/main" id="{00000000-0008-0000-0100-00000B000000}"/>
            </a:ext>
          </a:extLst>
        </xdr:cNvPr>
        <xdr:cNvCxnSpPr/>
      </xdr:nvCxnSpPr>
      <xdr:spPr>
        <a:xfrm>
          <a:off x="2526465" y="2570085"/>
          <a:ext cx="240748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2743200</xdr:colOff>
      <xdr:row>5</xdr:row>
      <xdr:rowOff>38100</xdr:rowOff>
    </xdr:from>
    <xdr:to>
      <xdr:col>1</xdr:col>
      <xdr:colOff>3962400</xdr:colOff>
      <xdr:row>5</xdr:row>
      <xdr:rowOff>38100</xdr:rowOff>
    </xdr:to>
    <xdr:cxnSp macro="">
      <xdr:nvCxnSpPr>
        <xdr:cNvPr id="13" name="Straight Connector 12">
          <a:extLst>
            <a:ext uri="{FF2B5EF4-FFF2-40B4-BE49-F238E27FC236}">
              <a16:creationId xmlns="" xmlns:a16="http://schemas.microsoft.com/office/drawing/2014/main" id="{00000000-0008-0000-0100-000003000000}"/>
            </a:ext>
          </a:extLst>
        </xdr:cNvPr>
        <xdr:cNvCxnSpPr/>
      </xdr:nvCxnSpPr>
      <xdr:spPr>
        <a:xfrm>
          <a:off x="3057525" y="990600"/>
          <a:ext cx="12192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3590925</xdr:colOff>
      <xdr:row>8</xdr:row>
      <xdr:rowOff>28575</xdr:rowOff>
    </xdr:from>
    <xdr:to>
      <xdr:col>2</xdr:col>
      <xdr:colOff>200025</xdr:colOff>
      <xdr:row>8</xdr:row>
      <xdr:rowOff>28575</xdr:rowOff>
    </xdr:to>
    <xdr:cxnSp macro="">
      <xdr:nvCxnSpPr>
        <xdr:cNvPr id="14" name="Straight Connector 13">
          <a:extLst>
            <a:ext uri="{FF2B5EF4-FFF2-40B4-BE49-F238E27FC236}">
              <a16:creationId xmlns="" xmlns:a16="http://schemas.microsoft.com/office/drawing/2014/main" id="{00000000-0008-0000-0100-000004000000}"/>
            </a:ext>
          </a:extLst>
        </xdr:cNvPr>
        <xdr:cNvCxnSpPr/>
      </xdr:nvCxnSpPr>
      <xdr:spPr>
        <a:xfrm>
          <a:off x="3848100" y="1847850"/>
          <a:ext cx="2209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tabSelected="1" workbookViewId="0">
      <selection activeCell="G15" sqref="G15"/>
    </sheetView>
  </sheetViews>
  <sheetFormatPr defaultColWidth="8.88671875" defaultRowHeight="16.5" x14ac:dyDescent="0.25"/>
  <cols>
    <col min="1" max="1" width="3" style="3" bestFit="1" customWidth="1"/>
    <col min="2" max="2" width="65.33203125" style="2" customWidth="1"/>
    <col min="3" max="3" width="5.109375" style="3" bestFit="1" customWidth="1"/>
    <col min="4" max="4" width="7.88671875" style="3" bestFit="1" customWidth="1"/>
    <col min="5" max="5" width="9.21875" style="4" bestFit="1" customWidth="1"/>
    <col min="6" max="6" width="11" style="3" customWidth="1"/>
    <col min="7" max="9" width="8.88671875" style="3"/>
    <col min="10" max="11" width="8.88671875" style="3" customWidth="1"/>
    <col min="12" max="256" width="8.88671875" style="3"/>
    <col min="257" max="257" width="3" style="3" bestFit="1" customWidth="1"/>
    <col min="258" max="258" width="22" style="3" customWidth="1"/>
    <col min="259" max="259" width="13.6640625" style="3" customWidth="1"/>
    <col min="260" max="260" width="12.109375" style="3" customWidth="1"/>
    <col min="261" max="261" width="15.77734375" style="3" customWidth="1"/>
    <col min="262" max="262" width="11" style="3" customWidth="1"/>
    <col min="263" max="265" width="8.88671875" style="3"/>
    <col min="266" max="267" width="8.88671875" style="3" customWidth="1"/>
    <col min="268" max="512" width="8.88671875" style="3"/>
    <col min="513" max="513" width="3" style="3" bestFit="1" customWidth="1"/>
    <col min="514" max="514" width="22" style="3" customWidth="1"/>
    <col min="515" max="515" width="13.6640625" style="3" customWidth="1"/>
    <col min="516" max="516" width="12.109375" style="3" customWidth="1"/>
    <col min="517" max="517" width="15.77734375" style="3" customWidth="1"/>
    <col min="518" max="518" width="11" style="3" customWidth="1"/>
    <col min="519" max="521" width="8.88671875" style="3"/>
    <col min="522" max="523" width="8.88671875" style="3" customWidth="1"/>
    <col min="524" max="768" width="8.88671875" style="3"/>
    <col min="769" max="769" width="3" style="3" bestFit="1" customWidth="1"/>
    <col min="770" max="770" width="22" style="3" customWidth="1"/>
    <col min="771" max="771" width="13.6640625" style="3" customWidth="1"/>
    <col min="772" max="772" width="12.109375" style="3" customWidth="1"/>
    <col min="773" max="773" width="15.77734375" style="3" customWidth="1"/>
    <col min="774" max="774" width="11" style="3" customWidth="1"/>
    <col min="775" max="777" width="8.88671875" style="3"/>
    <col min="778" max="779" width="8.88671875" style="3" customWidth="1"/>
    <col min="780" max="1024" width="8.88671875" style="3"/>
    <col min="1025" max="1025" width="3" style="3" bestFit="1" customWidth="1"/>
    <col min="1026" max="1026" width="22" style="3" customWidth="1"/>
    <col min="1027" max="1027" width="13.6640625" style="3" customWidth="1"/>
    <col min="1028" max="1028" width="12.109375" style="3" customWidth="1"/>
    <col min="1029" max="1029" width="15.77734375" style="3" customWidth="1"/>
    <col min="1030" max="1030" width="11" style="3" customWidth="1"/>
    <col min="1031" max="1033" width="8.88671875" style="3"/>
    <col min="1034" max="1035" width="8.88671875" style="3" customWidth="1"/>
    <col min="1036" max="1280" width="8.88671875" style="3"/>
    <col min="1281" max="1281" width="3" style="3" bestFit="1" customWidth="1"/>
    <col min="1282" max="1282" width="22" style="3" customWidth="1"/>
    <col min="1283" max="1283" width="13.6640625" style="3" customWidth="1"/>
    <col min="1284" max="1284" width="12.109375" style="3" customWidth="1"/>
    <col min="1285" max="1285" width="15.77734375" style="3" customWidth="1"/>
    <col min="1286" max="1286" width="11" style="3" customWidth="1"/>
    <col min="1287" max="1289" width="8.88671875" style="3"/>
    <col min="1290" max="1291" width="8.88671875" style="3" customWidth="1"/>
    <col min="1292" max="1536" width="8.88671875" style="3"/>
    <col min="1537" max="1537" width="3" style="3" bestFit="1" customWidth="1"/>
    <col min="1538" max="1538" width="22" style="3" customWidth="1"/>
    <col min="1539" max="1539" width="13.6640625" style="3" customWidth="1"/>
    <col min="1540" max="1540" width="12.109375" style="3" customWidth="1"/>
    <col min="1541" max="1541" width="15.77734375" style="3" customWidth="1"/>
    <col min="1542" max="1542" width="11" style="3" customWidth="1"/>
    <col min="1543" max="1545" width="8.88671875" style="3"/>
    <col min="1546" max="1547" width="8.88671875" style="3" customWidth="1"/>
    <col min="1548" max="1792" width="8.88671875" style="3"/>
    <col min="1793" max="1793" width="3" style="3" bestFit="1" customWidth="1"/>
    <col min="1794" max="1794" width="22" style="3" customWidth="1"/>
    <col min="1795" max="1795" width="13.6640625" style="3" customWidth="1"/>
    <col min="1796" max="1796" width="12.109375" style="3" customWidth="1"/>
    <col min="1797" max="1797" width="15.77734375" style="3" customWidth="1"/>
    <col min="1798" max="1798" width="11" style="3" customWidth="1"/>
    <col min="1799" max="1801" width="8.88671875" style="3"/>
    <col min="1802" max="1803" width="8.88671875" style="3" customWidth="1"/>
    <col min="1804" max="2048" width="8.88671875" style="3"/>
    <col min="2049" max="2049" width="3" style="3" bestFit="1" customWidth="1"/>
    <col min="2050" max="2050" width="22" style="3" customWidth="1"/>
    <col min="2051" max="2051" width="13.6640625" style="3" customWidth="1"/>
    <col min="2052" max="2052" width="12.109375" style="3" customWidth="1"/>
    <col min="2053" max="2053" width="15.77734375" style="3" customWidth="1"/>
    <col min="2054" max="2054" width="11" style="3" customWidth="1"/>
    <col min="2055" max="2057" width="8.88671875" style="3"/>
    <col min="2058" max="2059" width="8.88671875" style="3" customWidth="1"/>
    <col min="2060" max="2304" width="8.88671875" style="3"/>
    <col min="2305" max="2305" width="3" style="3" bestFit="1" customWidth="1"/>
    <col min="2306" max="2306" width="22" style="3" customWidth="1"/>
    <col min="2307" max="2307" width="13.6640625" style="3" customWidth="1"/>
    <col min="2308" max="2308" width="12.109375" style="3" customWidth="1"/>
    <col min="2309" max="2309" width="15.77734375" style="3" customWidth="1"/>
    <col min="2310" max="2310" width="11" style="3" customWidth="1"/>
    <col min="2311" max="2313" width="8.88671875" style="3"/>
    <col min="2314" max="2315" width="8.88671875" style="3" customWidth="1"/>
    <col min="2316" max="2560" width="8.88671875" style="3"/>
    <col min="2561" max="2561" width="3" style="3" bestFit="1" customWidth="1"/>
    <col min="2562" max="2562" width="22" style="3" customWidth="1"/>
    <col min="2563" max="2563" width="13.6640625" style="3" customWidth="1"/>
    <col min="2564" max="2564" width="12.109375" style="3" customWidth="1"/>
    <col min="2565" max="2565" width="15.77734375" style="3" customWidth="1"/>
    <col min="2566" max="2566" width="11" style="3" customWidth="1"/>
    <col min="2567" max="2569" width="8.88671875" style="3"/>
    <col min="2570" max="2571" width="8.88671875" style="3" customWidth="1"/>
    <col min="2572" max="2816" width="8.88671875" style="3"/>
    <col min="2817" max="2817" width="3" style="3" bestFit="1" customWidth="1"/>
    <col min="2818" max="2818" width="22" style="3" customWidth="1"/>
    <col min="2819" max="2819" width="13.6640625" style="3" customWidth="1"/>
    <col min="2820" max="2820" width="12.109375" style="3" customWidth="1"/>
    <col min="2821" max="2821" width="15.77734375" style="3" customWidth="1"/>
    <col min="2822" max="2822" width="11" style="3" customWidth="1"/>
    <col min="2823" max="2825" width="8.88671875" style="3"/>
    <col min="2826" max="2827" width="8.88671875" style="3" customWidth="1"/>
    <col min="2828" max="3072" width="8.88671875" style="3"/>
    <col min="3073" max="3073" width="3" style="3" bestFit="1" customWidth="1"/>
    <col min="3074" max="3074" width="22" style="3" customWidth="1"/>
    <col min="3075" max="3075" width="13.6640625" style="3" customWidth="1"/>
    <col min="3076" max="3076" width="12.109375" style="3" customWidth="1"/>
    <col min="3077" max="3077" width="15.77734375" style="3" customWidth="1"/>
    <col min="3078" max="3078" width="11" style="3" customWidth="1"/>
    <col min="3079" max="3081" width="8.88671875" style="3"/>
    <col min="3082" max="3083" width="8.88671875" style="3" customWidth="1"/>
    <col min="3084" max="3328" width="8.88671875" style="3"/>
    <col min="3329" max="3329" width="3" style="3" bestFit="1" customWidth="1"/>
    <col min="3330" max="3330" width="22" style="3" customWidth="1"/>
    <col min="3331" max="3331" width="13.6640625" style="3" customWidth="1"/>
    <col min="3332" max="3332" width="12.109375" style="3" customWidth="1"/>
    <col min="3333" max="3333" width="15.77734375" style="3" customWidth="1"/>
    <col min="3334" max="3334" width="11" style="3" customWidth="1"/>
    <col min="3335" max="3337" width="8.88671875" style="3"/>
    <col min="3338" max="3339" width="8.88671875" style="3" customWidth="1"/>
    <col min="3340" max="3584" width="8.88671875" style="3"/>
    <col min="3585" max="3585" width="3" style="3" bestFit="1" customWidth="1"/>
    <col min="3586" max="3586" width="22" style="3" customWidth="1"/>
    <col min="3587" max="3587" width="13.6640625" style="3" customWidth="1"/>
    <col min="3588" max="3588" width="12.109375" style="3" customWidth="1"/>
    <col min="3589" max="3589" width="15.77734375" style="3" customWidth="1"/>
    <col min="3590" max="3590" width="11" style="3" customWidth="1"/>
    <col min="3591" max="3593" width="8.88671875" style="3"/>
    <col min="3594" max="3595" width="8.88671875" style="3" customWidth="1"/>
    <col min="3596" max="3840" width="8.88671875" style="3"/>
    <col min="3841" max="3841" width="3" style="3" bestFit="1" customWidth="1"/>
    <col min="3842" max="3842" width="22" style="3" customWidth="1"/>
    <col min="3843" max="3843" width="13.6640625" style="3" customWidth="1"/>
    <col min="3844" max="3844" width="12.109375" style="3" customWidth="1"/>
    <col min="3845" max="3845" width="15.77734375" style="3" customWidth="1"/>
    <col min="3846" max="3846" width="11" style="3" customWidth="1"/>
    <col min="3847" max="3849" width="8.88671875" style="3"/>
    <col min="3850" max="3851" width="8.88671875" style="3" customWidth="1"/>
    <col min="3852" max="4096" width="8.88671875" style="3"/>
    <col min="4097" max="4097" width="3" style="3" bestFit="1" customWidth="1"/>
    <col min="4098" max="4098" width="22" style="3" customWidth="1"/>
    <col min="4099" max="4099" width="13.6640625" style="3" customWidth="1"/>
    <col min="4100" max="4100" width="12.109375" style="3" customWidth="1"/>
    <col min="4101" max="4101" width="15.77734375" style="3" customWidth="1"/>
    <col min="4102" max="4102" width="11" style="3" customWidth="1"/>
    <col min="4103" max="4105" width="8.88671875" style="3"/>
    <col min="4106" max="4107" width="8.88671875" style="3" customWidth="1"/>
    <col min="4108" max="4352" width="8.88671875" style="3"/>
    <col min="4353" max="4353" width="3" style="3" bestFit="1" customWidth="1"/>
    <col min="4354" max="4354" width="22" style="3" customWidth="1"/>
    <col min="4355" max="4355" width="13.6640625" style="3" customWidth="1"/>
    <col min="4356" max="4356" width="12.109375" style="3" customWidth="1"/>
    <col min="4357" max="4357" width="15.77734375" style="3" customWidth="1"/>
    <col min="4358" max="4358" width="11" style="3" customWidth="1"/>
    <col min="4359" max="4361" width="8.88671875" style="3"/>
    <col min="4362" max="4363" width="8.88671875" style="3" customWidth="1"/>
    <col min="4364" max="4608" width="8.88671875" style="3"/>
    <col min="4609" max="4609" width="3" style="3" bestFit="1" customWidth="1"/>
    <col min="4610" max="4610" width="22" style="3" customWidth="1"/>
    <col min="4611" max="4611" width="13.6640625" style="3" customWidth="1"/>
    <col min="4612" max="4612" width="12.109375" style="3" customWidth="1"/>
    <col min="4613" max="4613" width="15.77734375" style="3" customWidth="1"/>
    <col min="4614" max="4614" width="11" style="3" customWidth="1"/>
    <col min="4615" max="4617" width="8.88671875" style="3"/>
    <col min="4618" max="4619" width="8.88671875" style="3" customWidth="1"/>
    <col min="4620" max="4864" width="8.88671875" style="3"/>
    <col min="4865" max="4865" width="3" style="3" bestFit="1" customWidth="1"/>
    <col min="4866" max="4866" width="22" style="3" customWidth="1"/>
    <col min="4867" max="4867" width="13.6640625" style="3" customWidth="1"/>
    <col min="4868" max="4868" width="12.109375" style="3" customWidth="1"/>
    <col min="4869" max="4869" width="15.77734375" style="3" customWidth="1"/>
    <col min="4870" max="4870" width="11" style="3" customWidth="1"/>
    <col min="4871" max="4873" width="8.88671875" style="3"/>
    <col min="4874" max="4875" width="8.88671875" style="3" customWidth="1"/>
    <col min="4876" max="5120" width="8.88671875" style="3"/>
    <col min="5121" max="5121" width="3" style="3" bestFit="1" customWidth="1"/>
    <col min="5122" max="5122" width="22" style="3" customWidth="1"/>
    <col min="5123" max="5123" width="13.6640625" style="3" customWidth="1"/>
    <col min="5124" max="5124" width="12.109375" style="3" customWidth="1"/>
    <col min="5125" max="5125" width="15.77734375" style="3" customWidth="1"/>
    <col min="5126" max="5126" width="11" style="3" customWidth="1"/>
    <col min="5127" max="5129" width="8.88671875" style="3"/>
    <col min="5130" max="5131" width="8.88671875" style="3" customWidth="1"/>
    <col min="5132" max="5376" width="8.88671875" style="3"/>
    <col min="5377" max="5377" width="3" style="3" bestFit="1" customWidth="1"/>
    <col min="5378" max="5378" width="22" style="3" customWidth="1"/>
    <col min="5379" max="5379" width="13.6640625" style="3" customWidth="1"/>
    <col min="5380" max="5380" width="12.109375" style="3" customWidth="1"/>
    <col min="5381" max="5381" width="15.77734375" style="3" customWidth="1"/>
    <col min="5382" max="5382" width="11" style="3" customWidth="1"/>
    <col min="5383" max="5385" width="8.88671875" style="3"/>
    <col min="5386" max="5387" width="8.88671875" style="3" customWidth="1"/>
    <col min="5388" max="5632" width="8.88671875" style="3"/>
    <col min="5633" max="5633" width="3" style="3" bestFit="1" customWidth="1"/>
    <col min="5634" max="5634" width="22" style="3" customWidth="1"/>
    <col min="5635" max="5635" width="13.6640625" style="3" customWidth="1"/>
    <col min="5636" max="5636" width="12.109375" style="3" customWidth="1"/>
    <col min="5637" max="5637" width="15.77734375" style="3" customWidth="1"/>
    <col min="5638" max="5638" width="11" style="3" customWidth="1"/>
    <col min="5639" max="5641" width="8.88671875" style="3"/>
    <col min="5642" max="5643" width="8.88671875" style="3" customWidth="1"/>
    <col min="5644" max="5888" width="8.88671875" style="3"/>
    <col min="5889" max="5889" width="3" style="3" bestFit="1" customWidth="1"/>
    <col min="5890" max="5890" width="22" style="3" customWidth="1"/>
    <col min="5891" max="5891" width="13.6640625" style="3" customWidth="1"/>
    <col min="5892" max="5892" width="12.109375" style="3" customWidth="1"/>
    <col min="5893" max="5893" width="15.77734375" style="3" customWidth="1"/>
    <col min="5894" max="5894" width="11" style="3" customWidth="1"/>
    <col min="5895" max="5897" width="8.88671875" style="3"/>
    <col min="5898" max="5899" width="8.88671875" style="3" customWidth="1"/>
    <col min="5900" max="6144" width="8.88671875" style="3"/>
    <col min="6145" max="6145" width="3" style="3" bestFit="1" customWidth="1"/>
    <col min="6146" max="6146" width="22" style="3" customWidth="1"/>
    <col min="6147" max="6147" width="13.6640625" style="3" customWidth="1"/>
    <col min="6148" max="6148" width="12.109375" style="3" customWidth="1"/>
    <col min="6149" max="6149" width="15.77734375" style="3" customWidth="1"/>
    <col min="6150" max="6150" width="11" style="3" customWidth="1"/>
    <col min="6151" max="6153" width="8.88671875" style="3"/>
    <col min="6154" max="6155" width="8.88671875" style="3" customWidth="1"/>
    <col min="6156" max="6400" width="8.88671875" style="3"/>
    <col min="6401" max="6401" width="3" style="3" bestFit="1" customWidth="1"/>
    <col min="6402" max="6402" width="22" style="3" customWidth="1"/>
    <col min="6403" max="6403" width="13.6640625" style="3" customWidth="1"/>
    <col min="6404" max="6404" width="12.109375" style="3" customWidth="1"/>
    <col min="6405" max="6405" width="15.77734375" style="3" customWidth="1"/>
    <col min="6406" max="6406" width="11" style="3" customWidth="1"/>
    <col min="6407" max="6409" width="8.88671875" style="3"/>
    <col min="6410" max="6411" width="8.88671875" style="3" customWidth="1"/>
    <col min="6412" max="6656" width="8.88671875" style="3"/>
    <col min="6657" max="6657" width="3" style="3" bestFit="1" customWidth="1"/>
    <col min="6658" max="6658" width="22" style="3" customWidth="1"/>
    <col min="6659" max="6659" width="13.6640625" style="3" customWidth="1"/>
    <col min="6660" max="6660" width="12.109375" style="3" customWidth="1"/>
    <col min="6661" max="6661" width="15.77734375" style="3" customWidth="1"/>
    <col min="6662" max="6662" width="11" style="3" customWidth="1"/>
    <col min="6663" max="6665" width="8.88671875" style="3"/>
    <col min="6666" max="6667" width="8.88671875" style="3" customWidth="1"/>
    <col min="6668" max="6912" width="8.88671875" style="3"/>
    <col min="6913" max="6913" width="3" style="3" bestFit="1" customWidth="1"/>
    <col min="6914" max="6914" width="22" style="3" customWidth="1"/>
    <col min="6915" max="6915" width="13.6640625" style="3" customWidth="1"/>
    <col min="6916" max="6916" width="12.109375" style="3" customWidth="1"/>
    <col min="6917" max="6917" width="15.77734375" style="3" customWidth="1"/>
    <col min="6918" max="6918" width="11" style="3" customWidth="1"/>
    <col min="6919" max="6921" width="8.88671875" style="3"/>
    <col min="6922" max="6923" width="8.88671875" style="3" customWidth="1"/>
    <col min="6924" max="7168" width="8.88671875" style="3"/>
    <col min="7169" max="7169" width="3" style="3" bestFit="1" customWidth="1"/>
    <col min="7170" max="7170" width="22" style="3" customWidth="1"/>
    <col min="7171" max="7171" width="13.6640625" style="3" customWidth="1"/>
    <col min="7172" max="7172" width="12.109375" style="3" customWidth="1"/>
    <col min="7173" max="7173" width="15.77734375" style="3" customWidth="1"/>
    <col min="7174" max="7174" width="11" style="3" customWidth="1"/>
    <col min="7175" max="7177" width="8.88671875" style="3"/>
    <col min="7178" max="7179" width="8.88671875" style="3" customWidth="1"/>
    <col min="7180" max="7424" width="8.88671875" style="3"/>
    <col min="7425" max="7425" width="3" style="3" bestFit="1" customWidth="1"/>
    <col min="7426" max="7426" width="22" style="3" customWidth="1"/>
    <col min="7427" max="7427" width="13.6640625" style="3" customWidth="1"/>
    <col min="7428" max="7428" width="12.109375" style="3" customWidth="1"/>
    <col min="7429" max="7429" width="15.77734375" style="3" customWidth="1"/>
    <col min="7430" max="7430" width="11" style="3" customWidth="1"/>
    <col min="7431" max="7433" width="8.88671875" style="3"/>
    <col min="7434" max="7435" width="8.88671875" style="3" customWidth="1"/>
    <col min="7436" max="7680" width="8.88671875" style="3"/>
    <col min="7681" max="7681" width="3" style="3" bestFit="1" customWidth="1"/>
    <col min="7682" max="7682" width="22" style="3" customWidth="1"/>
    <col min="7683" max="7683" width="13.6640625" style="3" customWidth="1"/>
    <col min="7684" max="7684" width="12.109375" style="3" customWidth="1"/>
    <col min="7685" max="7685" width="15.77734375" style="3" customWidth="1"/>
    <col min="7686" max="7686" width="11" style="3" customWidth="1"/>
    <col min="7687" max="7689" width="8.88671875" style="3"/>
    <col min="7690" max="7691" width="8.88671875" style="3" customWidth="1"/>
    <col min="7692" max="7936" width="8.88671875" style="3"/>
    <col min="7937" max="7937" width="3" style="3" bestFit="1" customWidth="1"/>
    <col min="7938" max="7938" width="22" style="3" customWidth="1"/>
    <col min="7939" max="7939" width="13.6640625" style="3" customWidth="1"/>
    <col min="7940" max="7940" width="12.109375" style="3" customWidth="1"/>
    <col min="7941" max="7941" width="15.77734375" style="3" customWidth="1"/>
    <col min="7942" max="7942" width="11" style="3" customWidth="1"/>
    <col min="7943" max="7945" width="8.88671875" style="3"/>
    <col min="7946" max="7947" width="8.88671875" style="3" customWidth="1"/>
    <col min="7948" max="8192" width="8.88671875" style="3"/>
    <col min="8193" max="8193" width="3" style="3" bestFit="1" customWidth="1"/>
    <col min="8194" max="8194" width="22" style="3" customWidth="1"/>
    <col min="8195" max="8195" width="13.6640625" style="3" customWidth="1"/>
    <col min="8196" max="8196" width="12.109375" style="3" customWidth="1"/>
    <col min="8197" max="8197" width="15.77734375" style="3" customWidth="1"/>
    <col min="8198" max="8198" width="11" style="3" customWidth="1"/>
    <col min="8199" max="8201" width="8.88671875" style="3"/>
    <col min="8202" max="8203" width="8.88671875" style="3" customWidth="1"/>
    <col min="8204" max="8448" width="8.88671875" style="3"/>
    <col min="8449" max="8449" width="3" style="3" bestFit="1" customWidth="1"/>
    <col min="8450" max="8450" width="22" style="3" customWidth="1"/>
    <col min="8451" max="8451" width="13.6640625" style="3" customWidth="1"/>
    <col min="8452" max="8452" width="12.109375" style="3" customWidth="1"/>
    <col min="8453" max="8453" width="15.77734375" style="3" customWidth="1"/>
    <col min="8454" max="8454" width="11" style="3" customWidth="1"/>
    <col min="8455" max="8457" width="8.88671875" style="3"/>
    <col min="8458" max="8459" width="8.88671875" style="3" customWidth="1"/>
    <col min="8460" max="8704" width="8.88671875" style="3"/>
    <col min="8705" max="8705" width="3" style="3" bestFit="1" customWidth="1"/>
    <col min="8706" max="8706" width="22" style="3" customWidth="1"/>
    <col min="8707" max="8707" width="13.6640625" style="3" customWidth="1"/>
    <col min="8708" max="8708" width="12.109375" style="3" customWidth="1"/>
    <col min="8709" max="8709" width="15.77734375" style="3" customWidth="1"/>
    <col min="8710" max="8710" width="11" style="3" customWidth="1"/>
    <col min="8711" max="8713" width="8.88671875" style="3"/>
    <col min="8714" max="8715" width="8.88671875" style="3" customWidth="1"/>
    <col min="8716" max="8960" width="8.88671875" style="3"/>
    <col min="8961" max="8961" width="3" style="3" bestFit="1" customWidth="1"/>
    <col min="8962" max="8962" width="22" style="3" customWidth="1"/>
    <col min="8963" max="8963" width="13.6640625" style="3" customWidth="1"/>
    <col min="8964" max="8964" width="12.109375" style="3" customWidth="1"/>
    <col min="8965" max="8965" width="15.77734375" style="3" customWidth="1"/>
    <col min="8966" max="8966" width="11" style="3" customWidth="1"/>
    <col min="8967" max="8969" width="8.88671875" style="3"/>
    <col min="8970" max="8971" width="8.88671875" style="3" customWidth="1"/>
    <col min="8972" max="9216" width="8.88671875" style="3"/>
    <col min="9217" max="9217" width="3" style="3" bestFit="1" customWidth="1"/>
    <col min="9218" max="9218" width="22" style="3" customWidth="1"/>
    <col min="9219" max="9219" width="13.6640625" style="3" customWidth="1"/>
    <col min="9220" max="9220" width="12.109375" style="3" customWidth="1"/>
    <col min="9221" max="9221" width="15.77734375" style="3" customWidth="1"/>
    <col min="9222" max="9222" width="11" style="3" customWidth="1"/>
    <col min="9223" max="9225" width="8.88671875" style="3"/>
    <col min="9226" max="9227" width="8.88671875" style="3" customWidth="1"/>
    <col min="9228" max="9472" width="8.88671875" style="3"/>
    <col min="9473" max="9473" width="3" style="3" bestFit="1" customWidth="1"/>
    <col min="9474" max="9474" width="22" style="3" customWidth="1"/>
    <col min="9475" max="9475" width="13.6640625" style="3" customWidth="1"/>
    <col min="9476" max="9476" width="12.109375" style="3" customWidth="1"/>
    <col min="9477" max="9477" width="15.77734375" style="3" customWidth="1"/>
    <col min="9478" max="9478" width="11" style="3" customWidth="1"/>
    <col min="9479" max="9481" width="8.88671875" style="3"/>
    <col min="9482" max="9483" width="8.88671875" style="3" customWidth="1"/>
    <col min="9484" max="9728" width="8.88671875" style="3"/>
    <col min="9729" max="9729" width="3" style="3" bestFit="1" customWidth="1"/>
    <col min="9730" max="9730" width="22" style="3" customWidth="1"/>
    <col min="9731" max="9731" width="13.6640625" style="3" customWidth="1"/>
    <col min="9732" max="9732" width="12.109375" style="3" customWidth="1"/>
    <col min="9733" max="9733" width="15.77734375" style="3" customWidth="1"/>
    <col min="9734" max="9734" width="11" style="3" customWidth="1"/>
    <col min="9735" max="9737" width="8.88671875" style="3"/>
    <col min="9738" max="9739" width="8.88671875" style="3" customWidth="1"/>
    <col min="9740" max="9984" width="8.88671875" style="3"/>
    <col min="9985" max="9985" width="3" style="3" bestFit="1" customWidth="1"/>
    <col min="9986" max="9986" width="22" style="3" customWidth="1"/>
    <col min="9987" max="9987" width="13.6640625" style="3" customWidth="1"/>
    <col min="9988" max="9988" width="12.109375" style="3" customWidth="1"/>
    <col min="9989" max="9989" width="15.77734375" style="3" customWidth="1"/>
    <col min="9990" max="9990" width="11" style="3" customWidth="1"/>
    <col min="9991" max="9993" width="8.88671875" style="3"/>
    <col min="9994" max="9995" width="8.88671875" style="3" customWidth="1"/>
    <col min="9996" max="10240" width="8.88671875" style="3"/>
    <col min="10241" max="10241" width="3" style="3" bestFit="1" customWidth="1"/>
    <col min="10242" max="10242" width="22" style="3" customWidth="1"/>
    <col min="10243" max="10243" width="13.6640625" style="3" customWidth="1"/>
    <col min="10244" max="10244" width="12.109375" style="3" customWidth="1"/>
    <col min="10245" max="10245" width="15.77734375" style="3" customWidth="1"/>
    <col min="10246" max="10246" width="11" style="3" customWidth="1"/>
    <col min="10247" max="10249" width="8.88671875" style="3"/>
    <col min="10250" max="10251" width="8.88671875" style="3" customWidth="1"/>
    <col min="10252" max="10496" width="8.88671875" style="3"/>
    <col min="10497" max="10497" width="3" style="3" bestFit="1" customWidth="1"/>
    <col min="10498" max="10498" width="22" style="3" customWidth="1"/>
    <col min="10499" max="10499" width="13.6640625" style="3" customWidth="1"/>
    <col min="10500" max="10500" width="12.109375" style="3" customWidth="1"/>
    <col min="10501" max="10501" width="15.77734375" style="3" customWidth="1"/>
    <col min="10502" max="10502" width="11" style="3" customWidth="1"/>
    <col min="10503" max="10505" width="8.88671875" style="3"/>
    <col min="10506" max="10507" width="8.88671875" style="3" customWidth="1"/>
    <col min="10508" max="10752" width="8.88671875" style="3"/>
    <col min="10753" max="10753" width="3" style="3" bestFit="1" customWidth="1"/>
    <col min="10754" max="10754" width="22" style="3" customWidth="1"/>
    <col min="10755" max="10755" width="13.6640625" style="3" customWidth="1"/>
    <col min="10756" max="10756" width="12.109375" style="3" customWidth="1"/>
    <col min="10757" max="10757" width="15.77734375" style="3" customWidth="1"/>
    <col min="10758" max="10758" width="11" style="3" customWidth="1"/>
    <col min="10759" max="10761" width="8.88671875" style="3"/>
    <col min="10762" max="10763" width="8.88671875" style="3" customWidth="1"/>
    <col min="10764" max="11008" width="8.88671875" style="3"/>
    <col min="11009" max="11009" width="3" style="3" bestFit="1" customWidth="1"/>
    <col min="11010" max="11010" width="22" style="3" customWidth="1"/>
    <col min="11011" max="11011" width="13.6640625" style="3" customWidth="1"/>
    <col min="11012" max="11012" width="12.109375" style="3" customWidth="1"/>
    <col min="11013" max="11013" width="15.77734375" style="3" customWidth="1"/>
    <col min="11014" max="11014" width="11" style="3" customWidth="1"/>
    <col min="11015" max="11017" width="8.88671875" style="3"/>
    <col min="11018" max="11019" width="8.88671875" style="3" customWidth="1"/>
    <col min="11020" max="11264" width="8.88671875" style="3"/>
    <col min="11265" max="11265" width="3" style="3" bestFit="1" customWidth="1"/>
    <col min="11266" max="11266" width="22" style="3" customWidth="1"/>
    <col min="11267" max="11267" width="13.6640625" style="3" customWidth="1"/>
    <col min="11268" max="11268" width="12.109375" style="3" customWidth="1"/>
    <col min="11269" max="11269" width="15.77734375" style="3" customWidth="1"/>
    <col min="11270" max="11270" width="11" style="3" customWidth="1"/>
    <col min="11271" max="11273" width="8.88671875" style="3"/>
    <col min="11274" max="11275" width="8.88671875" style="3" customWidth="1"/>
    <col min="11276" max="11520" width="8.88671875" style="3"/>
    <col min="11521" max="11521" width="3" style="3" bestFit="1" customWidth="1"/>
    <col min="11522" max="11522" width="22" style="3" customWidth="1"/>
    <col min="11523" max="11523" width="13.6640625" style="3" customWidth="1"/>
    <col min="11524" max="11524" width="12.109375" style="3" customWidth="1"/>
    <col min="11525" max="11525" width="15.77734375" style="3" customWidth="1"/>
    <col min="11526" max="11526" width="11" style="3" customWidth="1"/>
    <col min="11527" max="11529" width="8.88671875" style="3"/>
    <col min="11530" max="11531" width="8.88671875" style="3" customWidth="1"/>
    <col min="11532" max="11776" width="8.88671875" style="3"/>
    <col min="11777" max="11777" width="3" style="3" bestFit="1" customWidth="1"/>
    <col min="11778" max="11778" width="22" style="3" customWidth="1"/>
    <col min="11779" max="11779" width="13.6640625" style="3" customWidth="1"/>
    <col min="11780" max="11780" width="12.109375" style="3" customWidth="1"/>
    <col min="11781" max="11781" width="15.77734375" style="3" customWidth="1"/>
    <col min="11782" max="11782" width="11" style="3" customWidth="1"/>
    <col min="11783" max="11785" width="8.88671875" style="3"/>
    <col min="11786" max="11787" width="8.88671875" style="3" customWidth="1"/>
    <col min="11788" max="12032" width="8.88671875" style="3"/>
    <col min="12033" max="12033" width="3" style="3" bestFit="1" customWidth="1"/>
    <col min="12034" max="12034" width="22" style="3" customWidth="1"/>
    <col min="12035" max="12035" width="13.6640625" style="3" customWidth="1"/>
    <col min="12036" max="12036" width="12.109375" style="3" customWidth="1"/>
    <col min="12037" max="12037" width="15.77734375" style="3" customWidth="1"/>
    <col min="12038" max="12038" width="11" style="3" customWidth="1"/>
    <col min="12039" max="12041" width="8.88671875" style="3"/>
    <col min="12042" max="12043" width="8.88671875" style="3" customWidth="1"/>
    <col min="12044" max="12288" width="8.88671875" style="3"/>
    <col min="12289" max="12289" width="3" style="3" bestFit="1" customWidth="1"/>
    <col min="12290" max="12290" width="22" style="3" customWidth="1"/>
    <col min="12291" max="12291" width="13.6640625" style="3" customWidth="1"/>
    <col min="12292" max="12292" width="12.109375" style="3" customWidth="1"/>
    <col min="12293" max="12293" width="15.77734375" style="3" customWidth="1"/>
    <col min="12294" max="12294" width="11" style="3" customWidth="1"/>
    <col min="12295" max="12297" width="8.88671875" style="3"/>
    <col min="12298" max="12299" width="8.88671875" style="3" customWidth="1"/>
    <col min="12300" max="12544" width="8.88671875" style="3"/>
    <col min="12545" max="12545" width="3" style="3" bestFit="1" customWidth="1"/>
    <col min="12546" max="12546" width="22" style="3" customWidth="1"/>
    <col min="12547" max="12547" width="13.6640625" style="3" customWidth="1"/>
    <col min="12548" max="12548" width="12.109375" style="3" customWidth="1"/>
    <col min="12549" max="12549" width="15.77734375" style="3" customWidth="1"/>
    <col min="12550" max="12550" width="11" style="3" customWidth="1"/>
    <col min="12551" max="12553" width="8.88671875" style="3"/>
    <col min="12554" max="12555" width="8.88671875" style="3" customWidth="1"/>
    <col min="12556" max="12800" width="8.88671875" style="3"/>
    <col min="12801" max="12801" width="3" style="3" bestFit="1" customWidth="1"/>
    <col min="12802" max="12802" width="22" style="3" customWidth="1"/>
    <col min="12803" max="12803" width="13.6640625" style="3" customWidth="1"/>
    <col min="12804" max="12804" width="12.109375" style="3" customWidth="1"/>
    <col min="12805" max="12805" width="15.77734375" style="3" customWidth="1"/>
    <col min="12806" max="12806" width="11" style="3" customWidth="1"/>
    <col min="12807" max="12809" width="8.88671875" style="3"/>
    <col min="12810" max="12811" width="8.88671875" style="3" customWidth="1"/>
    <col min="12812" max="13056" width="8.88671875" style="3"/>
    <col min="13057" max="13057" width="3" style="3" bestFit="1" customWidth="1"/>
    <col min="13058" max="13058" width="22" style="3" customWidth="1"/>
    <col min="13059" max="13059" width="13.6640625" style="3" customWidth="1"/>
    <col min="13060" max="13060" width="12.109375" style="3" customWidth="1"/>
    <col min="13061" max="13061" width="15.77734375" style="3" customWidth="1"/>
    <col min="13062" max="13062" width="11" style="3" customWidth="1"/>
    <col min="13063" max="13065" width="8.88671875" style="3"/>
    <col min="13066" max="13067" width="8.88671875" style="3" customWidth="1"/>
    <col min="13068" max="13312" width="8.88671875" style="3"/>
    <col min="13313" max="13313" width="3" style="3" bestFit="1" customWidth="1"/>
    <col min="13314" max="13314" width="22" style="3" customWidth="1"/>
    <col min="13315" max="13315" width="13.6640625" style="3" customWidth="1"/>
    <col min="13316" max="13316" width="12.109375" style="3" customWidth="1"/>
    <col min="13317" max="13317" width="15.77734375" style="3" customWidth="1"/>
    <col min="13318" max="13318" width="11" style="3" customWidth="1"/>
    <col min="13319" max="13321" width="8.88671875" style="3"/>
    <col min="13322" max="13323" width="8.88671875" style="3" customWidth="1"/>
    <col min="13324" max="13568" width="8.88671875" style="3"/>
    <col min="13569" max="13569" width="3" style="3" bestFit="1" customWidth="1"/>
    <col min="13570" max="13570" width="22" style="3" customWidth="1"/>
    <col min="13571" max="13571" width="13.6640625" style="3" customWidth="1"/>
    <col min="13572" max="13572" width="12.109375" style="3" customWidth="1"/>
    <col min="13573" max="13573" width="15.77734375" style="3" customWidth="1"/>
    <col min="13574" max="13574" width="11" style="3" customWidth="1"/>
    <col min="13575" max="13577" width="8.88671875" style="3"/>
    <col min="13578" max="13579" width="8.88671875" style="3" customWidth="1"/>
    <col min="13580" max="13824" width="8.88671875" style="3"/>
    <col min="13825" max="13825" width="3" style="3" bestFit="1" customWidth="1"/>
    <col min="13826" max="13826" width="22" style="3" customWidth="1"/>
    <col min="13827" max="13827" width="13.6640625" style="3" customWidth="1"/>
    <col min="13828" max="13828" width="12.109375" style="3" customWidth="1"/>
    <col min="13829" max="13829" width="15.77734375" style="3" customWidth="1"/>
    <col min="13830" max="13830" width="11" style="3" customWidth="1"/>
    <col min="13831" max="13833" width="8.88671875" style="3"/>
    <col min="13834" max="13835" width="8.88671875" style="3" customWidth="1"/>
    <col min="13836" max="14080" width="8.88671875" style="3"/>
    <col min="14081" max="14081" width="3" style="3" bestFit="1" customWidth="1"/>
    <col min="14082" max="14082" width="22" style="3" customWidth="1"/>
    <col min="14083" max="14083" width="13.6640625" style="3" customWidth="1"/>
    <col min="14084" max="14084" width="12.109375" style="3" customWidth="1"/>
    <col min="14085" max="14085" width="15.77734375" style="3" customWidth="1"/>
    <col min="14086" max="14086" width="11" style="3" customWidth="1"/>
    <col min="14087" max="14089" width="8.88671875" style="3"/>
    <col min="14090" max="14091" width="8.88671875" style="3" customWidth="1"/>
    <col min="14092" max="14336" width="8.88671875" style="3"/>
    <col min="14337" max="14337" width="3" style="3" bestFit="1" customWidth="1"/>
    <col min="14338" max="14338" width="22" style="3" customWidth="1"/>
    <col min="14339" max="14339" width="13.6640625" style="3" customWidth="1"/>
    <col min="14340" max="14340" width="12.109375" style="3" customWidth="1"/>
    <col min="14341" max="14341" width="15.77734375" style="3" customWidth="1"/>
    <col min="14342" max="14342" width="11" style="3" customWidth="1"/>
    <col min="14343" max="14345" width="8.88671875" style="3"/>
    <col min="14346" max="14347" width="8.88671875" style="3" customWidth="1"/>
    <col min="14348" max="14592" width="8.88671875" style="3"/>
    <col min="14593" max="14593" width="3" style="3" bestFit="1" customWidth="1"/>
    <col min="14594" max="14594" width="22" style="3" customWidth="1"/>
    <col min="14595" max="14595" width="13.6640625" style="3" customWidth="1"/>
    <col min="14596" max="14596" width="12.109375" style="3" customWidth="1"/>
    <col min="14597" max="14597" width="15.77734375" style="3" customWidth="1"/>
    <col min="14598" max="14598" width="11" style="3" customWidth="1"/>
    <col min="14599" max="14601" width="8.88671875" style="3"/>
    <col min="14602" max="14603" width="8.88671875" style="3" customWidth="1"/>
    <col min="14604" max="14848" width="8.88671875" style="3"/>
    <col min="14849" max="14849" width="3" style="3" bestFit="1" customWidth="1"/>
    <col min="14850" max="14850" width="22" style="3" customWidth="1"/>
    <col min="14851" max="14851" width="13.6640625" style="3" customWidth="1"/>
    <col min="14852" max="14852" width="12.109375" style="3" customWidth="1"/>
    <col min="14853" max="14853" width="15.77734375" style="3" customWidth="1"/>
    <col min="14854" max="14854" width="11" style="3" customWidth="1"/>
    <col min="14855" max="14857" width="8.88671875" style="3"/>
    <col min="14858" max="14859" width="8.88671875" style="3" customWidth="1"/>
    <col min="14860" max="15104" width="8.88671875" style="3"/>
    <col min="15105" max="15105" width="3" style="3" bestFit="1" customWidth="1"/>
    <col min="15106" max="15106" width="22" style="3" customWidth="1"/>
    <col min="15107" max="15107" width="13.6640625" style="3" customWidth="1"/>
    <col min="15108" max="15108" width="12.109375" style="3" customWidth="1"/>
    <col min="15109" max="15109" width="15.77734375" style="3" customWidth="1"/>
    <col min="15110" max="15110" width="11" style="3" customWidth="1"/>
    <col min="15111" max="15113" width="8.88671875" style="3"/>
    <col min="15114" max="15115" width="8.88671875" style="3" customWidth="1"/>
    <col min="15116" max="15360" width="8.88671875" style="3"/>
    <col min="15361" max="15361" width="3" style="3" bestFit="1" customWidth="1"/>
    <col min="15362" max="15362" width="22" style="3" customWidth="1"/>
    <col min="15363" max="15363" width="13.6640625" style="3" customWidth="1"/>
    <col min="15364" max="15364" width="12.109375" style="3" customWidth="1"/>
    <col min="15365" max="15365" width="15.77734375" style="3" customWidth="1"/>
    <col min="15366" max="15366" width="11" style="3" customWidth="1"/>
    <col min="15367" max="15369" width="8.88671875" style="3"/>
    <col min="15370" max="15371" width="8.88671875" style="3" customWidth="1"/>
    <col min="15372" max="15616" width="8.88671875" style="3"/>
    <col min="15617" max="15617" width="3" style="3" bestFit="1" customWidth="1"/>
    <col min="15618" max="15618" width="22" style="3" customWidth="1"/>
    <col min="15619" max="15619" width="13.6640625" style="3" customWidth="1"/>
    <col min="15620" max="15620" width="12.109375" style="3" customWidth="1"/>
    <col min="15621" max="15621" width="15.77734375" style="3" customWidth="1"/>
    <col min="15622" max="15622" width="11" style="3" customWidth="1"/>
    <col min="15623" max="15625" width="8.88671875" style="3"/>
    <col min="15626" max="15627" width="8.88671875" style="3" customWidth="1"/>
    <col min="15628" max="15872" width="8.88671875" style="3"/>
    <col min="15873" max="15873" width="3" style="3" bestFit="1" customWidth="1"/>
    <col min="15874" max="15874" width="22" style="3" customWidth="1"/>
    <col min="15875" max="15875" width="13.6640625" style="3" customWidth="1"/>
    <col min="15876" max="15876" width="12.109375" style="3" customWidth="1"/>
    <col min="15877" max="15877" width="15.77734375" style="3" customWidth="1"/>
    <col min="15878" max="15878" width="11" style="3" customWidth="1"/>
    <col min="15879" max="15881" width="8.88671875" style="3"/>
    <col min="15882" max="15883" width="8.88671875" style="3" customWidth="1"/>
    <col min="15884" max="16128" width="8.88671875" style="3"/>
    <col min="16129" max="16129" width="3" style="3" bestFit="1" customWidth="1"/>
    <col min="16130" max="16130" width="22" style="3" customWidth="1"/>
    <col min="16131" max="16131" width="13.6640625" style="3" customWidth="1"/>
    <col min="16132" max="16132" width="12.109375" style="3" customWidth="1"/>
    <col min="16133" max="16133" width="15.77734375" style="3" customWidth="1"/>
    <col min="16134" max="16134" width="11" style="3" customWidth="1"/>
    <col min="16135" max="16137" width="8.88671875" style="3"/>
    <col min="16138" max="16139" width="8.88671875" style="3" customWidth="1"/>
    <col min="16140" max="16384" width="8.88671875" style="3"/>
  </cols>
  <sheetData>
    <row r="1" spans="1:6" ht="18.75" customHeight="1" x14ac:dyDescent="0.25">
      <c r="D1" s="6" t="s">
        <v>2</v>
      </c>
      <c r="E1" s="6"/>
      <c r="F1" s="70"/>
    </row>
    <row r="2" spans="1:6" x14ac:dyDescent="0.25">
      <c r="A2" s="10" t="s">
        <v>3</v>
      </c>
      <c r="B2" s="10"/>
      <c r="C2" s="10"/>
      <c r="D2" s="10"/>
      <c r="E2" s="10"/>
    </row>
    <row r="3" spans="1:6" ht="18.75" x14ac:dyDescent="0.25">
      <c r="A3" s="7" t="s">
        <v>4</v>
      </c>
      <c r="B3" s="7"/>
      <c r="C3" s="7"/>
      <c r="D3" s="7"/>
      <c r="E3" s="7"/>
    </row>
    <row r="4" spans="1:6" ht="18.75" x14ac:dyDescent="0.25">
      <c r="A4" s="7" t="s">
        <v>5</v>
      </c>
      <c r="B4" s="7"/>
      <c r="C4" s="7"/>
      <c r="D4" s="7"/>
      <c r="E4" s="7"/>
    </row>
    <row r="5" spans="1:6" ht="18.75" x14ac:dyDescent="0.25">
      <c r="A5" s="8" t="s">
        <v>6</v>
      </c>
      <c r="B5" s="8"/>
      <c r="C5" s="8"/>
      <c r="D5" s="8"/>
      <c r="E5" s="8"/>
    </row>
    <row r="6" spans="1:6" x14ac:dyDescent="0.25">
      <c r="A6" s="12"/>
      <c r="B6" s="12"/>
      <c r="C6" s="12"/>
      <c r="D6" s="12"/>
      <c r="E6" s="12"/>
    </row>
    <row r="7" spans="1:6" x14ac:dyDescent="0.25">
      <c r="A7" s="13" t="s">
        <v>7</v>
      </c>
      <c r="B7" s="13"/>
      <c r="C7" s="13"/>
      <c r="D7" s="13"/>
      <c r="E7" s="13"/>
    </row>
    <row r="8" spans="1:6" ht="18.75" x14ac:dyDescent="0.25">
      <c r="A8" s="13" t="s">
        <v>8</v>
      </c>
      <c r="B8" s="13"/>
      <c r="C8" s="13"/>
      <c r="D8" s="13"/>
      <c r="E8" s="13"/>
    </row>
    <row r="9" spans="1:6" x14ac:dyDescent="0.25">
      <c r="A9" s="12"/>
      <c r="B9" s="12"/>
      <c r="C9" s="12"/>
      <c r="D9" s="12"/>
      <c r="E9" s="12"/>
    </row>
    <row r="10" spans="1:6" ht="18.75" x14ac:dyDescent="0.25">
      <c r="A10" s="7" t="s">
        <v>9</v>
      </c>
      <c r="B10" s="7"/>
      <c r="C10" s="7"/>
      <c r="D10" s="7"/>
      <c r="E10" s="7"/>
    </row>
    <row r="11" spans="1:6" ht="18.75" x14ac:dyDescent="0.25">
      <c r="A11" s="8" t="s">
        <v>6</v>
      </c>
      <c r="B11" s="8"/>
      <c r="C11" s="8"/>
      <c r="D11" s="8"/>
      <c r="E11" s="8"/>
    </row>
    <row r="12" spans="1:6" ht="19.5" x14ac:dyDescent="0.25">
      <c r="A12" s="15"/>
      <c r="B12" s="15"/>
      <c r="C12" s="15"/>
      <c r="D12" s="15"/>
      <c r="E12" s="15"/>
    </row>
    <row r="13" spans="1:6" ht="18.75" x14ac:dyDescent="0.25">
      <c r="A13" s="5"/>
      <c r="B13" s="16" t="s">
        <v>10</v>
      </c>
      <c r="C13" s="16"/>
      <c r="D13" s="16"/>
      <c r="E13" s="16"/>
    </row>
    <row r="14" spans="1:6" ht="18.75" x14ac:dyDescent="0.25">
      <c r="A14" s="11"/>
      <c r="B14" s="16" t="s">
        <v>11</v>
      </c>
      <c r="C14" s="16"/>
      <c r="D14" s="16"/>
      <c r="E14" s="16"/>
    </row>
    <row r="15" spans="1:6" ht="18.75" x14ac:dyDescent="0.25">
      <c r="A15" s="11"/>
      <c r="B15" s="16" t="s">
        <v>12</v>
      </c>
      <c r="C15" s="16"/>
      <c r="D15" s="16"/>
      <c r="E15" s="16"/>
    </row>
    <row r="16" spans="1:6" ht="18.75" x14ac:dyDescent="0.25">
      <c r="A16" s="11"/>
      <c r="B16" s="17"/>
      <c r="C16" s="17"/>
      <c r="D16" s="17"/>
      <c r="E16" s="17"/>
    </row>
    <row r="17" spans="1:5" ht="33" x14ac:dyDescent="0.25">
      <c r="A17" s="18" t="s">
        <v>0</v>
      </c>
      <c r="B17" s="19" t="s">
        <v>13</v>
      </c>
      <c r="C17" s="19" t="s">
        <v>14</v>
      </c>
      <c r="D17" s="20" t="s">
        <v>15</v>
      </c>
      <c r="E17" s="20" t="s">
        <v>16</v>
      </c>
    </row>
    <row r="18" spans="1:5" x14ac:dyDescent="0.25">
      <c r="A18" s="19" t="s">
        <v>17</v>
      </c>
      <c r="B18" s="19" t="s">
        <v>18</v>
      </c>
      <c r="C18" s="21">
        <v>30</v>
      </c>
      <c r="D18" s="22"/>
      <c r="E18" s="22"/>
    </row>
    <row r="19" spans="1:5" ht="17.25" x14ac:dyDescent="0.25">
      <c r="A19" s="23">
        <v>1</v>
      </c>
      <c r="B19" s="24" t="s">
        <v>19</v>
      </c>
      <c r="C19" s="25">
        <v>10</v>
      </c>
      <c r="D19" s="22"/>
      <c r="E19" s="22"/>
    </row>
    <row r="20" spans="1:5" x14ac:dyDescent="0.25">
      <c r="A20" s="23"/>
      <c r="B20" s="26" t="s">
        <v>20</v>
      </c>
      <c r="C20" s="27">
        <v>10</v>
      </c>
      <c r="D20" s="22"/>
      <c r="E20" s="22"/>
    </row>
    <row r="21" spans="1:5" x14ac:dyDescent="0.25">
      <c r="A21" s="23"/>
      <c r="B21" s="26" t="s">
        <v>21</v>
      </c>
      <c r="C21" s="27">
        <v>7</v>
      </c>
      <c r="D21" s="22"/>
      <c r="E21" s="22"/>
    </row>
    <row r="22" spans="1:5" x14ac:dyDescent="0.25">
      <c r="A22" s="23"/>
      <c r="B22" s="26" t="s">
        <v>22</v>
      </c>
      <c r="C22" s="27">
        <v>5</v>
      </c>
      <c r="D22" s="22"/>
      <c r="E22" s="22"/>
    </row>
    <row r="23" spans="1:5" x14ac:dyDescent="0.25">
      <c r="A23" s="23"/>
      <c r="B23" s="26" t="s">
        <v>23</v>
      </c>
      <c r="C23" s="27">
        <v>0</v>
      </c>
      <c r="D23" s="22"/>
      <c r="E23" s="22"/>
    </row>
    <row r="24" spans="1:5" ht="17.25" x14ac:dyDescent="0.25">
      <c r="A24" s="28">
        <v>2</v>
      </c>
      <c r="B24" s="29" t="s">
        <v>24</v>
      </c>
      <c r="C24" s="30">
        <v>10</v>
      </c>
      <c r="D24" s="22"/>
      <c r="E24" s="22"/>
    </row>
    <row r="25" spans="1:5" ht="33" x14ac:dyDescent="0.25">
      <c r="A25" s="28"/>
      <c r="B25" s="31" t="s">
        <v>25</v>
      </c>
      <c r="C25" s="32">
        <v>10</v>
      </c>
      <c r="D25" s="22"/>
      <c r="E25" s="22"/>
    </row>
    <row r="26" spans="1:5" x14ac:dyDescent="0.25">
      <c r="A26" s="28"/>
      <c r="B26" s="33" t="s">
        <v>26</v>
      </c>
      <c r="C26" s="32">
        <v>0</v>
      </c>
      <c r="D26" s="22"/>
      <c r="E26" s="22"/>
    </row>
    <row r="27" spans="1:5" ht="17.25" x14ac:dyDescent="0.25">
      <c r="A27" s="28">
        <v>3</v>
      </c>
      <c r="B27" s="29" t="s">
        <v>27</v>
      </c>
      <c r="C27" s="30">
        <v>10</v>
      </c>
      <c r="D27" s="22"/>
      <c r="E27" s="22"/>
    </row>
    <row r="28" spans="1:5" ht="33" x14ac:dyDescent="0.25">
      <c r="A28" s="28"/>
      <c r="B28" s="33" t="s">
        <v>28</v>
      </c>
      <c r="C28" s="32">
        <v>5</v>
      </c>
      <c r="D28" s="22"/>
      <c r="E28" s="22"/>
    </row>
    <row r="29" spans="1:5" x14ac:dyDescent="0.25">
      <c r="A29" s="28"/>
      <c r="B29" s="33" t="s">
        <v>29</v>
      </c>
      <c r="C29" s="32">
        <v>4</v>
      </c>
      <c r="D29" s="22"/>
      <c r="E29" s="22"/>
    </row>
    <row r="30" spans="1:5" ht="33" x14ac:dyDescent="0.25">
      <c r="A30" s="28"/>
      <c r="B30" s="33" t="s">
        <v>30</v>
      </c>
      <c r="C30" s="32">
        <v>3</v>
      </c>
      <c r="D30" s="22"/>
      <c r="E30" s="22"/>
    </row>
    <row r="31" spans="1:5" ht="33" x14ac:dyDescent="0.25">
      <c r="A31" s="28"/>
      <c r="B31" s="33" t="s">
        <v>31</v>
      </c>
      <c r="C31" s="32">
        <v>0</v>
      </c>
      <c r="D31" s="22"/>
      <c r="E31" s="22"/>
    </row>
    <row r="32" spans="1:5" x14ac:dyDescent="0.25">
      <c r="A32" s="21" t="s">
        <v>32</v>
      </c>
      <c r="B32" s="18" t="s">
        <v>33</v>
      </c>
      <c r="C32" s="21">
        <v>25</v>
      </c>
      <c r="D32" s="22"/>
      <c r="E32" s="22"/>
    </row>
    <row r="33" spans="1:5" x14ac:dyDescent="0.25">
      <c r="A33" s="28">
        <v>1</v>
      </c>
      <c r="B33" s="29" t="s">
        <v>34</v>
      </c>
      <c r="C33" s="21">
        <v>15</v>
      </c>
      <c r="D33" s="22"/>
      <c r="E33" s="22"/>
    </row>
    <row r="34" spans="1:5" x14ac:dyDescent="0.25">
      <c r="A34" s="28"/>
      <c r="B34" s="31" t="s">
        <v>35</v>
      </c>
      <c r="C34" s="32">
        <v>15</v>
      </c>
      <c r="D34" s="22"/>
      <c r="E34" s="22"/>
    </row>
    <row r="35" spans="1:5" ht="99" x14ac:dyDescent="0.25">
      <c r="A35" s="28"/>
      <c r="B35" s="31" t="s">
        <v>36</v>
      </c>
      <c r="C35" s="32">
        <v>0</v>
      </c>
      <c r="D35" s="22"/>
      <c r="E35" s="22"/>
    </row>
    <row r="36" spans="1:5" ht="17.25" x14ac:dyDescent="0.25">
      <c r="A36" s="32">
        <v>2</v>
      </c>
      <c r="B36" s="29" t="s">
        <v>37</v>
      </c>
      <c r="C36" s="30">
        <v>10</v>
      </c>
      <c r="D36" s="22"/>
      <c r="E36" s="22"/>
    </row>
    <row r="37" spans="1:5" x14ac:dyDescent="0.25">
      <c r="A37" s="32"/>
      <c r="B37" s="33" t="s">
        <v>38</v>
      </c>
      <c r="C37" s="32">
        <v>10</v>
      </c>
      <c r="D37" s="22"/>
      <c r="E37" s="22"/>
    </row>
    <row r="38" spans="1:5" x14ac:dyDescent="0.25">
      <c r="A38" s="34"/>
      <c r="B38" s="33" t="s">
        <v>39</v>
      </c>
      <c r="C38" s="32">
        <v>0</v>
      </c>
      <c r="D38" s="22"/>
      <c r="E38" s="22"/>
    </row>
    <row r="39" spans="1:5" ht="49.5" x14ac:dyDescent="0.25">
      <c r="A39" s="35" t="s">
        <v>40</v>
      </c>
      <c r="B39" s="18" t="s">
        <v>41</v>
      </c>
      <c r="C39" s="21">
        <v>25</v>
      </c>
      <c r="D39" s="22"/>
      <c r="E39" s="22"/>
    </row>
    <row r="40" spans="1:5" ht="49.5" x14ac:dyDescent="0.25">
      <c r="A40" s="36" t="s">
        <v>42</v>
      </c>
      <c r="B40" s="37" t="s">
        <v>43</v>
      </c>
      <c r="C40" s="38" t="s">
        <v>44</v>
      </c>
      <c r="D40" s="25"/>
      <c r="E40" s="39"/>
    </row>
    <row r="41" spans="1:5" ht="33" x14ac:dyDescent="0.25">
      <c r="A41" s="40"/>
      <c r="B41" s="41" t="s">
        <v>45</v>
      </c>
      <c r="C41" s="42" t="s">
        <v>46</v>
      </c>
      <c r="D41" s="27"/>
      <c r="E41" s="39"/>
    </row>
    <row r="42" spans="1:5" x14ac:dyDescent="0.25">
      <c r="A42" s="40"/>
      <c r="B42" s="41" t="s">
        <v>47</v>
      </c>
      <c r="C42" s="42" t="s">
        <v>48</v>
      </c>
      <c r="D42" s="27"/>
      <c r="E42" s="39"/>
    </row>
    <row r="43" spans="1:5" x14ac:dyDescent="0.25">
      <c r="A43" s="43"/>
      <c r="B43" s="41" t="s">
        <v>49</v>
      </c>
      <c r="C43" s="42" t="s">
        <v>50</v>
      </c>
      <c r="D43" s="27"/>
      <c r="E43" s="39"/>
    </row>
    <row r="44" spans="1:5" ht="33" x14ac:dyDescent="0.25">
      <c r="A44" s="36" t="s">
        <v>51</v>
      </c>
      <c r="B44" s="37" t="s">
        <v>52</v>
      </c>
      <c r="C44" s="38" t="s">
        <v>44</v>
      </c>
      <c r="D44" s="25"/>
      <c r="E44" s="39"/>
    </row>
    <row r="45" spans="1:5" x14ac:dyDescent="0.25">
      <c r="A45" s="40"/>
      <c r="B45" s="41" t="s">
        <v>53</v>
      </c>
      <c r="C45" s="42" t="s">
        <v>46</v>
      </c>
      <c r="D45" s="27"/>
      <c r="E45" s="39"/>
    </row>
    <row r="46" spans="1:5" ht="33" x14ac:dyDescent="0.25">
      <c r="A46" s="40"/>
      <c r="B46" s="41" t="s">
        <v>54</v>
      </c>
      <c r="C46" s="42" t="s">
        <v>48</v>
      </c>
      <c r="D46" s="27"/>
      <c r="E46" s="39"/>
    </row>
    <row r="47" spans="1:5" ht="33" x14ac:dyDescent="0.25">
      <c r="A47" s="43"/>
      <c r="B47" s="41" t="s">
        <v>55</v>
      </c>
      <c r="C47" s="42" t="s">
        <v>50</v>
      </c>
      <c r="D47" s="27"/>
      <c r="E47" s="39"/>
    </row>
    <row r="48" spans="1:5" ht="17.25" x14ac:dyDescent="0.25">
      <c r="A48" s="28"/>
      <c r="B48" s="37" t="s">
        <v>56</v>
      </c>
      <c r="C48" s="38" t="s">
        <v>57</v>
      </c>
      <c r="D48" s="25"/>
      <c r="E48" s="39"/>
    </row>
    <row r="49" spans="1:5" x14ac:dyDescent="0.25">
      <c r="A49" s="28"/>
      <c r="B49" s="41" t="s">
        <v>58</v>
      </c>
      <c r="C49" s="42" t="s">
        <v>57</v>
      </c>
      <c r="D49" s="27"/>
      <c r="E49" s="39"/>
    </row>
    <row r="50" spans="1:5" ht="33" x14ac:dyDescent="0.25">
      <c r="A50" s="28"/>
      <c r="B50" s="41" t="s">
        <v>59</v>
      </c>
      <c r="C50" s="42" t="s">
        <v>50</v>
      </c>
      <c r="D50" s="27"/>
      <c r="E50" s="39"/>
    </row>
    <row r="51" spans="1:5" ht="33" x14ac:dyDescent="0.25">
      <c r="A51" s="44" t="s">
        <v>60</v>
      </c>
      <c r="B51" s="45" t="s">
        <v>61</v>
      </c>
      <c r="C51" s="21">
        <v>20</v>
      </c>
      <c r="D51" s="46"/>
      <c r="E51" s="46"/>
    </row>
    <row r="52" spans="1:5" x14ac:dyDescent="0.25">
      <c r="A52" s="47">
        <v>1</v>
      </c>
      <c r="B52" s="45" t="s">
        <v>62</v>
      </c>
      <c r="C52" s="44">
        <v>10</v>
      </c>
      <c r="D52" s="46"/>
      <c r="E52" s="46"/>
    </row>
    <row r="53" spans="1:5" x14ac:dyDescent="0.25">
      <c r="A53" s="47"/>
      <c r="B53" s="48" t="s">
        <v>63</v>
      </c>
      <c r="C53" s="49">
        <v>10</v>
      </c>
      <c r="D53" s="46"/>
      <c r="E53" s="46"/>
    </row>
    <row r="54" spans="1:5" x14ac:dyDescent="0.25">
      <c r="A54" s="47"/>
      <c r="B54" s="48" t="s">
        <v>64</v>
      </c>
      <c r="C54" s="49">
        <v>8</v>
      </c>
      <c r="D54" s="46"/>
      <c r="E54" s="46"/>
    </row>
    <row r="55" spans="1:5" ht="132" x14ac:dyDescent="0.25">
      <c r="A55" s="47"/>
      <c r="B55" s="48" t="s">
        <v>65</v>
      </c>
      <c r="C55" s="49">
        <v>0</v>
      </c>
      <c r="D55" s="46"/>
      <c r="E55" s="46"/>
    </row>
    <row r="56" spans="1:5" x14ac:dyDescent="0.25">
      <c r="A56" s="36">
        <v>2</v>
      </c>
      <c r="B56" s="50" t="s">
        <v>66</v>
      </c>
      <c r="C56" s="51" t="s">
        <v>67</v>
      </c>
      <c r="D56" s="46"/>
      <c r="E56" s="46"/>
    </row>
    <row r="57" spans="1:5" ht="49.5" x14ac:dyDescent="0.25">
      <c r="A57" s="40"/>
      <c r="B57" s="52" t="s">
        <v>68</v>
      </c>
      <c r="C57" s="42" t="s">
        <v>67</v>
      </c>
      <c r="D57" s="46"/>
      <c r="E57" s="46"/>
    </row>
    <row r="58" spans="1:5" ht="33" x14ac:dyDescent="0.25">
      <c r="A58" s="40"/>
      <c r="B58" s="52" t="s">
        <v>69</v>
      </c>
      <c r="C58" s="42" t="s">
        <v>51</v>
      </c>
      <c r="D58" s="46"/>
      <c r="E58" s="46"/>
    </row>
    <row r="59" spans="1:5" x14ac:dyDescent="0.25">
      <c r="A59" s="43"/>
      <c r="B59" s="41" t="s">
        <v>49</v>
      </c>
      <c r="C59" s="42" t="s">
        <v>50</v>
      </c>
      <c r="D59" s="46"/>
      <c r="E59" s="46"/>
    </row>
    <row r="60" spans="1:5" ht="33" x14ac:dyDescent="0.25">
      <c r="A60" s="53">
        <v>3</v>
      </c>
      <c r="B60" s="50" t="s">
        <v>70</v>
      </c>
      <c r="C60" s="51" t="s">
        <v>67</v>
      </c>
      <c r="D60" s="46"/>
      <c r="E60" s="46"/>
    </row>
    <row r="61" spans="1:5" x14ac:dyDescent="0.25">
      <c r="A61" s="36"/>
      <c r="B61" s="41" t="s">
        <v>71</v>
      </c>
      <c r="C61" s="42" t="s">
        <v>67</v>
      </c>
      <c r="D61" s="46"/>
      <c r="E61" s="46"/>
    </row>
    <row r="62" spans="1:5" x14ac:dyDescent="0.25">
      <c r="A62" s="40"/>
      <c r="B62" s="41" t="s">
        <v>72</v>
      </c>
      <c r="C62" s="42" t="s">
        <v>73</v>
      </c>
      <c r="D62" s="46"/>
      <c r="E62" s="46"/>
    </row>
    <row r="63" spans="1:5" x14ac:dyDescent="0.25">
      <c r="A63" s="43"/>
      <c r="B63" s="54" t="s">
        <v>74</v>
      </c>
      <c r="C63" s="55" t="s">
        <v>51</v>
      </c>
      <c r="D63" s="46"/>
      <c r="E63" s="46"/>
    </row>
    <row r="64" spans="1:5" x14ac:dyDescent="0.25">
      <c r="A64" s="56" t="s">
        <v>75</v>
      </c>
      <c r="B64" s="56"/>
      <c r="C64" s="21">
        <v>100</v>
      </c>
      <c r="D64" s="46">
        <f>SUM(D18:D63)</f>
        <v>0</v>
      </c>
      <c r="E64" s="46">
        <f>SUM(E18:E63)</f>
        <v>0</v>
      </c>
    </row>
    <row r="65" spans="1:5" ht="17.25" x14ac:dyDescent="0.25">
      <c r="A65" s="57" t="s">
        <v>76</v>
      </c>
      <c r="B65" s="57"/>
      <c r="C65" s="57"/>
      <c r="D65" s="57"/>
      <c r="E65" s="58"/>
    </row>
    <row r="66" spans="1:5" ht="18.75" x14ac:dyDescent="0.25">
      <c r="A66" s="59">
        <v>1</v>
      </c>
      <c r="B66" s="60" t="s">
        <v>1</v>
      </c>
      <c r="C66" s="61"/>
      <c r="D66" s="14"/>
      <c r="E66" s="14"/>
    </row>
    <row r="67" spans="1:5" ht="18.75" x14ac:dyDescent="0.25">
      <c r="A67" s="62"/>
      <c r="B67" s="63" t="s">
        <v>77</v>
      </c>
      <c r="C67" s="64"/>
      <c r="D67" s="11"/>
      <c r="E67" s="11"/>
    </row>
    <row r="68" spans="1:5" ht="18.75" x14ac:dyDescent="0.25">
      <c r="A68" s="62"/>
      <c r="B68" s="63" t="s">
        <v>78</v>
      </c>
      <c r="C68" s="64"/>
      <c r="D68" s="11"/>
      <c r="E68" s="11"/>
    </row>
    <row r="69" spans="1:5" ht="18.75" x14ac:dyDescent="0.25">
      <c r="A69" s="62"/>
      <c r="B69" s="63" t="s">
        <v>79</v>
      </c>
      <c r="C69" s="64"/>
      <c r="D69" s="11"/>
      <c r="E69" s="11"/>
    </row>
    <row r="70" spans="1:5" ht="18.75" x14ac:dyDescent="0.25">
      <c r="A70" s="62"/>
      <c r="B70" s="63" t="s">
        <v>80</v>
      </c>
      <c r="C70" s="64"/>
      <c r="D70" s="11"/>
      <c r="E70" s="11"/>
    </row>
    <row r="71" spans="1:5" ht="18.75" x14ac:dyDescent="0.25">
      <c r="A71" s="62"/>
      <c r="B71" s="63" t="s">
        <v>81</v>
      </c>
      <c r="C71" s="64"/>
      <c r="D71" s="11"/>
      <c r="E71" s="11"/>
    </row>
    <row r="72" spans="1:5" x14ac:dyDescent="0.25">
      <c r="A72" s="59">
        <v>2</v>
      </c>
      <c r="B72" s="65" t="s">
        <v>82</v>
      </c>
      <c r="C72" s="65"/>
      <c r="D72" s="65"/>
      <c r="E72" s="65"/>
    </row>
    <row r="73" spans="1:5" x14ac:dyDescent="0.25">
      <c r="A73" s="59">
        <v>3</v>
      </c>
      <c r="B73" s="65" t="s">
        <v>83</v>
      </c>
      <c r="C73" s="65"/>
      <c r="D73" s="65"/>
      <c r="E73" s="65"/>
    </row>
    <row r="74" spans="1:5" ht="18.75" x14ac:dyDescent="0.25">
      <c r="A74" s="11"/>
      <c r="B74" s="66"/>
      <c r="C74" s="5"/>
      <c r="D74" s="11"/>
      <c r="E74" s="11"/>
    </row>
    <row r="75" spans="1:5" ht="18.75" x14ac:dyDescent="0.25">
      <c r="A75" s="67" t="s">
        <v>84</v>
      </c>
      <c r="B75" s="67"/>
      <c r="C75" s="67"/>
      <c r="D75" s="67"/>
      <c r="E75" s="67"/>
    </row>
    <row r="76" spans="1:5" ht="18.75" x14ac:dyDescent="0.25">
      <c r="A76" s="67" t="s">
        <v>85</v>
      </c>
      <c r="B76" s="67"/>
      <c r="C76" s="67"/>
      <c r="D76" s="67"/>
      <c r="E76" s="67"/>
    </row>
    <row r="77" spans="1:5" ht="18.75" x14ac:dyDescent="0.25">
      <c r="A77" s="67" t="s">
        <v>86</v>
      </c>
      <c r="B77" s="67"/>
      <c r="C77" s="67"/>
      <c r="D77" s="67"/>
      <c r="E77" s="67"/>
    </row>
    <row r="78" spans="1:5" ht="18.75" x14ac:dyDescent="0.25">
      <c r="A78" s="68" t="s">
        <v>87</v>
      </c>
      <c r="B78" s="68"/>
      <c r="C78" s="68"/>
      <c r="D78" s="68"/>
      <c r="E78" s="68"/>
    </row>
    <row r="79" spans="1:5" ht="18.75" x14ac:dyDescent="0.25">
      <c r="A79" s="1"/>
      <c r="B79" s="1"/>
      <c r="C79" s="1"/>
      <c r="D79" s="11"/>
      <c r="E79" s="11"/>
    </row>
    <row r="80" spans="1:5" ht="18.75" x14ac:dyDescent="0.25">
      <c r="A80" s="1"/>
      <c r="B80" s="1"/>
      <c r="C80" s="1"/>
      <c r="D80" s="11"/>
      <c r="E80" s="11"/>
    </row>
    <row r="81" spans="1:5" ht="18.75" x14ac:dyDescent="0.25">
      <c r="A81" s="11"/>
      <c r="B81" s="69"/>
      <c r="C81" s="5"/>
      <c r="D81" s="11"/>
      <c r="E81" s="11"/>
    </row>
    <row r="82" spans="1:5" ht="18.75" x14ac:dyDescent="0.25">
      <c r="A82" s="11"/>
      <c r="B82" s="11"/>
      <c r="C82" s="5"/>
      <c r="D82" s="11"/>
      <c r="E82" s="11"/>
    </row>
    <row r="83" spans="1:5" ht="18.75" x14ac:dyDescent="0.25">
      <c r="A83" s="11"/>
      <c r="B83" s="11"/>
      <c r="C83" s="5"/>
      <c r="D83" s="11"/>
      <c r="E83" s="11"/>
    </row>
    <row r="84" spans="1:5" ht="18.75" x14ac:dyDescent="0.25">
      <c r="A84" s="11"/>
      <c r="B84" s="9" t="s">
        <v>88</v>
      </c>
      <c r="C84" s="9"/>
      <c r="D84" s="9"/>
      <c r="E84" s="9"/>
    </row>
    <row r="85" spans="1:5" ht="18.75" x14ac:dyDescent="0.25">
      <c r="A85" s="11"/>
      <c r="B85" s="8" t="s">
        <v>89</v>
      </c>
      <c r="C85" s="8"/>
      <c r="D85" s="8"/>
      <c r="E85" s="8"/>
    </row>
    <row r="86" spans="1:5" ht="18.75" x14ac:dyDescent="0.25">
      <c r="A86" s="11"/>
      <c r="B86" s="9" t="s">
        <v>90</v>
      </c>
      <c r="C86" s="9"/>
      <c r="D86" s="9"/>
      <c r="E86" s="9"/>
    </row>
  </sheetData>
  <mergeCells count="33">
    <mergeCell ref="D1:E1"/>
    <mergeCell ref="A77:E77"/>
    <mergeCell ref="A78:E78"/>
    <mergeCell ref="B84:E84"/>
    <mergeCell ref="B85:E85"/>
    <mergeCell ref="B86:E86"/>
    <mergeCell ref="A64:B64"/>
    <mergeCell ref="B72:E72"/>
    <mergeCell ref="B73:E73"/>
    <mergeCell ref="A75:E75"/>
    <mergeCell ref="A76:E76"/>
    <mergeCell ref="A44:A47"/>
    <mergeCell ref="A48:A50"/>
    <mergeCell ref="A52:A55"/>
    <mergeCell ref="A56:A59"/>
    <mergeCell ref="A60:A63"/>
    <mergeCell ref="A4:E4"/>
    <mergeCell ref="A5:E5"/>
    <mergeCell ref="A7:E7"/>
    <mergeCell ref="A8:E8"/>
    <mergeCell ref="A10:E10"/>
    <mergeCell ref="A11:E11"/>
    <mergeCell ref="B13:E13"/>
    <mergeCell ref="A2:E2"/>
    <mergeCell ref="A3:E3"/>
    <mergeCell ref="B14:E14"/>
    <mergeCell ref="B15:E15"/>
    <mergeCell ref="B16:E16"/>
    <mergeCell ref="A19:A23"/>
    <mergeCell ref="A24:A26"/>
    <mergeCell ref="A27:A31"/>
    <mergeCell ref="A33:A35"/>
    <mergeCell ref="A40:A43"/>
  </mergeCells>
  <printOptions horizontalCentered="1" verticalCentered="1"/>
  <pageMargins left="0.5" right="0.25" top="0.75" bottom="0.75" header="0.3" footer="0.3"/>
  <pageSetup paperSize="9" scale="90" orientation="portrait"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Anh Tuấn</dc:creator>
  <cp:lastModifiedBy>Nguyễn Anh Tuấn</cp:lastModifiedBy>
  <cp:lastPrinted>2021-12-27T09:15:29Z</cp:lastPrinted>
  <dcterms:created xsi:type="dcterms:W3CDTF">2021-06-24T09:39:14Z</dcterms:created>
  <dcterms:modified xsi:type="dcterms:W3CDTF">2024-05-28T09:36:32Z</dcterms:modified>
</cp:coreProperties>
</file>